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D:\Jitesh\ILG\ILG Documents\Final PDF Report-09072020\"/>
    </mc:Choice>
  </mc:AlternateContent>
  <xr:revisionPtr revIDLastSave="0" documentId="13_ncr:1_{CFECC5F0-D975-4DDC-BBD8-EB31C31A037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DF Quality Report" sheetId="1" r:id="rId1"/>
    <sheet name="Sheet1" sheetId="2" r:id="rId2"/>
  </sheets>
  <definedNames>
    <definedName name="_xlnm._FilterDatabase" localSheetId="0" hidden="1">'PDF Quality Report'!$A$2:$I$3013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<sst xmlns="http://schemas.openxmlformats.org/spreadsheetml/2006/main" count="12971" uniqueCount="6561">
  <si>
    <t>Document Title</t>
  </si>
  <si>
    <t>1SK-0005-0021 - Saskatchewan Hospital North Battleford - Project Agreement - Schedule 3 - Appendix 3D(ii).pdf</t>
  </si>
  <si>
    <t>Quality Category</t>
  </si>
  <si>
    <t>Poor</t>
  </si>
  <si>
    <t>Quality Score</t>
  </si>
  <si>
    <t>Contains Images</t>
  </si>
  <si>
    <t>Yes</t>
  </si>
  <si>
    <t># of Pages</t>
  </si>
  <si>
    <t># of Problem Pages</t>
  </si>
  <si>
    <t>Problem Pages</t>
  </si>
  <si>
    <t>1;</t>
  </si>
  <si>
    <t>AB-0001-0001 - Northwest AH Drive - Design Build Finance and Operate Agreement.pdf</t>
  </si>
  <si>
    <t>Good</t>
  </si>
  <si>
    <t>No</t>
  </si>
  <si>
    <t>AB-0001-0002 - Northwest AH Drive - Design Build Finance and Operate Agreement - Schedule 1.pdf</t>
  </si>
  <si>
    <t>AB-0001-0003 - Northwest AH Drive - Design Build Finance and Operate Agreement - Schedule 2.pdf</t>
  </si>
  <si>
    <t>AB-0001-0004 - Northwest AH Drive - Design Build Finance and Operate Agreement - Schedule 3.pdf</t>
  </si>
  <si>
    <t>AB-0001-0005 - Northwest AH Drive - Design Build Finance and Operate Agreement - Schedule 4.pdf</t>
  </si>
  <si>
    <t>AB-0001-0006 - Northwest AH Drive - Design Build Finance and Operate Agreement - Schedule 5.pdf</t>
  </si>
  <si>
    <t>AB-0001-0007 - Northwest AH Drive - Design Build Finance and Operate Agreement - Schedule 6.pdf</t>
  </si>
  <si>
    <t>AB-0001-0008 - Northwest AH Drive - Design Build Finance and Operate Agreement - Schedule 7.pdf</t>
  </si>
  <si>
    <t>AB-0001-0009 - Northwest AH Drive - Design Build Finance and Operate Agreement - Schedule 9.pdf</t>
  </si>
  <si>
    <t>AB-0001-0010 - Northwest AH Drive - Design Build Finance and Operate Agreement - Schedule 10.pdf</t>
  </si>
  <si>
    <t>AB-0001-0011 - Northwest AH Drive - Design Build Finance and Operate Agreement - Schedule 11.pdf</t>
  </si>
  <si>
    <t>AB-0001-0012 - Northwest AH Drive - Design Build Finance and Operate Agreement - Schedule 12.pdf</t>
  </si>
  <si>
    <t>AB-0001-0013 - Northwest AH Drive - Design Build Finance and Operate Agreement - Schedule 12 Drawings.pdf</t>
  </si>
  <si>
    <t>2;3;4;5;</t>
  </si>
  <si>
    <t>AB-0001-0014 - Northwest AH Drive - Design Build Finance and Operate Agreement - Schedule 13.pdf</t>
  </si>
  <si>
    <t>AB-0001-0015 - Northwest AH Drive - Design Build Finance and Operate Agreement - Schedule 14.pdf</t>
  </si>
  <si>
    <t>AB-0001-0016 - Northwest AH Drive - Design Build Finance and Operate Agreement - Schedule 15.pdf</t>
  </si>
  <si>
    <t>AB-0001-0017 - Northwest AH Drive - Design Build Finance and Operate Agreement - Schedule 16.pdf</t>
  </si>
  <si>
    <t>AB-0001-0018 - Northwest AH Drive - Design Build Finance and Operate Agreement - Schedule 17.pdf</t>
  </si>
  <si>
    <t>AB-0001-0019 - Northwest AH Drive - Design Build Finance and Operate Agreement - Schedule 18.pdf</t>
  </si>
  <si>
    <t>205;206;207;</t>
  </si>
  <si>
    <t>AB-0001-0020 - Northwest AH Drive - Design Build Finance and Operate Agreement - Schedule 18 Drawings1.pdf</t>
  </si>
  <si>
    <t>AB-0001-0021 - Northwest AH Drive - Design Build Finance and Operate Agreement - Schedule 18 Drawings2.pdf</t>
  </si>
  <si>
    <t>AB-0002-0001 - Alberta Schools (ASAP I) - Agreement ot Design, Build, Finance, and Maintain.pdf</t>
  </si>
  <si>
    <t>AB-0002-0002 - Alberta Schools (ASAP I) - Agreement ot Design, Build, Finance, and Maintain - Schedule 1.pdf</t>
  </si>
  <si>
    <t>AB-0002-0003 - Alberta Schools (ASAP I) - Agreement ot Design, Build, Finance, and Maintain - Schedule 2.pdf</t>
  </si>
  <si>
    <t>AB-0002-0004 - Alberta Schools (ASAP I) - Agreement ot Design, Build, Finance, and Maintain - Schedule 3.pdf</t>
  </si>
  <si>
    <t>AB-0002-0005 - Alberta Schools (ASAP I) - Agreement ot Design, Build, Finance, and Maintain - Schedule 4.pdf</t>
  </si>
  <si>
    <t>AB-0002-0006 - Alberta Schools (ASAP I) - Agreement ot Design, Build, Finance, and Maintain - Schedule 5.pdf</t>
  </si>
  <si>
    <t>AB-0002-0007 - Alberta Schools (ASAP I) - Agreement ot Design, Build, Finance, and Maintain - Schedule 6.pdf</t>
  </si>
  <si>
    <t>AB-0002-0008 - Alberta Schools (ASAP I) - Agreement ot Design, Build, Finance, and Maintain - Schedule 7.pdf</t>
  </si>
  <si>
    <t>AB-0002-0009 - Alberta Schools (ASAP I) - Agreement ot Design, Build, Finance, and Maintain - Schedule 8.pdf</t>
  </si>
  <si>
    <t>AB-0002-0010 - Alberta Schools (ASAP I) - Agreement ot Design, Build, Finance, and Maintain - Schedule 9.pdf</t>
  </si>
  <si>
    <t>AB-0002-0011 - Alberta Schools (ASAP I) - Agreement ot Design, Build, Finance, and Maintain - Schedule 10.pdf</t>
  </si>
  <si>
    <t>AB-0002-0012 - Alberta Schools (ASAP I) - Agreement ot Design, Build, Finance, and Maintain - Schedule 11.pdf</t>
  </si>
  <si>
    <t>AB-0002-0013 - Alberta Schools (ASAP I) - Agreement ot Design, Build, Finance, and Maintain - Schedule 12.pdf</t>
  </si>
  <si>
    <t>AB-0002-0014 - Alberta Schools (ASAP I) - Agreement ot Design, Build, Finance, and Maintain - Schedule 13.pdf</t>
  </si>
  <si>
    <t>AB-0002-0015 - Alberta Schools (ASAP I) - Agreement ot Design, Build, Finance, and Maintain - Schedule 14.pdf</t>
  </si>
  <si>
    <t>AB-0002-0016 - Alberta Schools (ASAP I) - Agreement ot Design, Build, Finance, and Maintain - Schedule 15.pdf</t>
  </si>
  <si>
    <t>AB-0002-0017 - Alberta Schools (ASAP I) - Agreement ot Design, Build, Finance, and Maintain - Schedule 16.pdf</t>
  </si>
  <si>
    <t>AB-0002-0018 - Alberta Schools (ASAP I) - Agreement ot Design, Build, Finance, and Maintain - Schedule 17.pdf</t>
  </si>
  <si>
    <t>AB-0002-0019 - Alberta Schools (ASAP I) - Agreement ot Design, Build, Finance, and Maintain - Schedule 19.pdf</t>
  </si>
  <si>
    <t>AB-0003-0001 - Alberta Schools (ASAP II) - DBFM Agreement.pdf</t>
  </si>
  <si>
    <t>AB-0003-0002 - Alberta Schools (ASAP II) - DBFM Agreement - Schedule 1.pdf</t>
  </si>
  <si>
    <t>AB-0003-0003 - Alberta Schools (ASAP II) - DBFM Agreement - Schedule 2.pdf</t>
  </si>
  <si>
    <t>AB-0003-0004 - Alberta Schools (ASAP II) - DBFM Agreement - Schedule 3.pdf</t>
  </si>
  <si>
    <t>AB-0003-0005 - Alberta Schools (ASAP II) - DBFM Agreement - Schedule 4.pdf</t>
  </si>
  <si>
    <t>AB-0003-0006 - Alberta Schools (ASAP II) - DBFM Agreement - Schedule 5.pdf</t>
  </si>
  <si>
    <t>AB-0003-0007 - Alberta Schools (ASAP II) - DBFM Agreement - Schedule 6.pdf</t>
  </si>
  <si>
    <t>AB-0003-0008 - Alberta Schools (ASAP II) - DBFM Agreement - Schedule 7.pdf</t>
  </si>
  <si>
    <t>AB-0003-0009 - Alberta Schools (ASAP II) - DBFM Agreement - Schedule 8.pdf</t>
  </si>
  <si>
    <t>AB-0003-0010 - Alberta Schools (ASAP II) - DBFM Agreement - Schedule 9.pdf</t>
  </si>
  <si>
    <t>AB-0003-0011 - Alberta Schools (ASAP II) - DBFM Agreement - Schedule 10.pdf</t>
  </si>
  <si>
    <t>AB-0003-0012 - Alberta Schools (ASAP II) - DBFM Agreement - Schedule 11.pdf</t>
  </si>
  <si>
    <t>AB-0003-0013 - Alberta Schools (ASAP II) - DBFM Agreement - Schedule 12-1.pdf</t>
  </si>
  <si>
    <t>AB-0003-0014 - Alberta Schools (ASAP II) - DBFM Agreement - Schedule 12-2.pdf</t>
  </si>
  <si>
    <t>AB-0003-0015 - Alberta Schools (ASAP II) - DBFM Agreement - Schedule 13.pdf</t>
  </si>
  <si>
    <t>AB-0003-0016 - Alberta Schools (ASAP II) - DBFM Agreement - Schedule 14.pdf</t>
  </si>
  <si>
    <t>AB-0003-0017 - Alberta Schools (ASAP II) - DBFM Agreement - Schedule 15.pdf</t>
  </si>
  <si>
    <t>AB-0003-0018 - Alberta Schools (ASAP II) - DBFM Agreement - Schedule 16.pdf</t>
  </si>
  <si>
    <t>AB-0003-0019 - Alberta Schools (ASAP II) - DBFM Agreement - Schedule 17.pdf</t>
  </si>
  <si>
    <t>AB-0003-0020 - Alberta Schools (ASAP II) - DBFM Agreement - Schedule 18.pdf</t>
  </si>
  <si>
    <t>AB-0003-0021 - Alberta Schools (ASAP II) - DBFM Agreement - Schedule 18 - Appendix A.pdf</t>
  </si>
  <si>
    <t>AB-0003-0022 - Alberta Schools (ASAP II) - DBFM Agreement - Schedule 18 - Appendix B.pdf</t>
  </si>
  <si>
    <t>AB-0003-0023 - Alberta Schools (ASAP II) - DBFM Agreement - Schedule 18 - Appendix D.pdf</t>
  </si>
  <si>
    <t>AB-0003-0024 - Alberta Schools (ASAP II) - DBFM Agreement - Schedule 18 - Appendix E.pdf</t>
  </si>
  <si>
    <t>AB-0003-0025 - Alberta Schools (ASAP II) - DBFM Agreement - Schedule 18 - Appendix F.pdf</t>
  </si>
  <si>
    <t>AB-0003-0026 - Alberta Schools (ASAP II) - DBFM Agreement - Schedule 18 - Appendix G.pdf</t>
  </si>
  <si>
    <t>AB-0003-0027 - Alberta Schools (ASAP II) - DBFM Agreement - Schedule 18 - Appendix H.pdf</t>
  </si>
  <si>
    <t>AB-0003-0028 - Alberta Schools (ASAP II) - DBFM Agreement - Schedule 18 - Appendix I.pdf</t>
  </si>
  <si>
    <t>AB-0003-0029 - Alberta Schools (ASAP II) - DBFM Agreement - Schedule 18 - Appendix J.pdf</t>
  </si>
  <si>
    <t>AB-0003-0030 - Alberta Schools (ASAP II) - DBFM Agreement - Schedule 18 - Appendix K.pdf</t>
  </si>
  <si>
    <t>AB-0003-0031 - Alberta Schools (ASAP II) - DBFM Agreement - Schedule 19.pdf</t>
  </si>
  <si>
    <t>AB-0004-0001 - Alberta Schools (ASAP III) - DBFM Agreement.pdf</t>
  </si>
  <si>
    <t>AB-0004-0002 - Alberta Schools (ASAP III) - DBFM Agreement - Schedule 1.pdf</t>
  </si>
  <si>
    <t>AB-0004-0003 - Alberta Schools (ASAP III) - DBFM Agreement - Schedule 2.pdf</t>
  </si>
  <si>
    <t>AB-0004-0004 - Alberta Schools (ASAP III) - DBFM Agreement - Schedule 3.pdf</t>
  </si>
  <si>
    <t>AB-0004-0005 - Alberta Schools (ASAP III) - DBFM Agreement - Schedule 4.pdf</t>
  </si>
  <si>
    <t>AB-0004-0006 - Alberta Schools (ASAP III) - DBFM Agreement - Schedule 5.pdf</t>
  </si>
  <si>
    <t>AB-0004-0007 - Alberta Schools (ASAP III) - DBFM Agreement - Schedule 6.pdf</t>
  </si>
  <si>
    <t>AB-0004-0008 - Alberta Schools (ASAP III) - DBFM Agreement - Schedule 7.pdf</t>
  </si>
  <si>
    <t>AB-0004-0009 - Alberta Schools (ASAP III) - DBFM Agreement - Schedule 8.pdf</t>
  </si>
  <si>
    <t>AB-0004-0010 - Alberta Schools (ASAP III) - DBFM Agreement - Schedule 9.pdf</t>
  </si>
  <si>
    <t>AB-0004-0011 - Alberta Schools (ASAP III) - DBFM Agreement - Schedule 10.pdf</t>
  </si>
  <si>
    <t>AB-0004-0012 - Alberta Schools (ASAP III) - DBFM Agreement - Schedule 11.pdf</t>
  </si>
  <si>
    <t>AB-0004-0013 - Alberta Schools (ASAP III) - DBFM Agreement - Schedule 12-1.pdf</t>
  </si>
  <si>
    <t>AB-0004-0014 - Alberta Schools (ASAP III) - DBFM Agreement - Schedule 12-2.pdf</t>
  </si>
  <si>
    <t>AB-0004-0015 - Alberta Schools (ASAP III) - DBFM Agreement - Schedule 13.pdf</t>
  </si>
  <si>
    <t>AB-0004-0016 - Alberta Schools (ASAP III) - DBFM Agreement - Schedule 14.pdf</t>
  </si>
  <si>
    <t>AB-0004-0017 - Alberta Schools (ASAP III) - DBFM Agreement - Schedule 15.pdf</t>
  </si>
  <si>
    <t>AB-0004-0018 - Alberta Schools (ASAP III) - DBFM Agreement - Schedule 16.pdf</t>
  </si>
  <si>
    <t>AB-0004-0019 - Alberta Schools (ASAP III) - DBFM Agreement - Schedule 17.pdf</t>
  </si>
  <si>
    <t>AB-0004-0020 - Alberta Schools (ASAP III) - DBFM Agreement - Schedule 18.pdf</t>
  </si>
  <si>
    <t>AB-0004-0021 - Alberta Schools (ASAP III) - DBFM Agreement - Schedule 18 - Appendix G.pdf</t>
  </si>
  <si>
    <t>AB-0004-0022 - Alberta Schools (ASAP III) - DBFM Agreement - Schedule 18 - Appendix H.pdf</t>
  </si>
  <si>
    <t>AB-0004-0023 - Alberta Schools (ASAP III) - DBFM Agreement - Schedule 18 - Appendix I.pdf</t>
  </si>
  <si>
    <t>AB-0004-0024 - Alberta Schools (ASAP III) - DBFM Agreement - Schedule 18 - Appendix J.pdf</t>
  </si>
  <si>
    <t>AB-0004-0025 - Alberta Schools (ASAP III) - DBFM Agreement - Schedule 18 - Appendix K.pdf</t>
  </si>
  <si>
    <t>AB-0004-0026 - Alberta Schools (ASAP III) - DBFM Agreement - Schedule 19.pdf</t>
  </si>
  <si>
    <t>AB-0005-0001 - Anthony Henday Drive Northeast - DBFO Agreement.pdf</t>
  </si>
  <si>
    <t>AB-0005-0002 - Anthony Henday Drive Northeast - DBFO Agreement - Schedule 1.pdf</t>
  </si>
  <si>
    <t>AB-0005-0003 - Anthony Henday Drive Northeast - DBFO Agreement - Schedule 2.pdf</t>
  </si>
  <si>
    <t>AB-0005-0004 - Anthony Henday Drive Northeast - DBFO Agreement - Schedule 3.pdf</t>
  </si>
  <si>
    <t>AB-0005-0005 - Anthony Henday Drive Northeast - DBFO Agreement - Schedule 4.pdf</t>
  </si>
  <si>
    <t>AB-0005-0006 - Anthony Henday Drive Northeast - DBFO Agreement - Schedule 5.pdf</t>
  </si>
  <si>
    <t>AB-0005-0007 - Anthony Henday Drive Northeast - DBFO Agreement - Schedule 6.pdf</t>
  </si>
  <si>
    <t>AB-0005-0008 - Anthony Henday Drive Northeast - DBFO Agreement - Schedule 7.pdf</t>
  </si>
  <si>
    <t>AB-0005-0009 - Anthony Henday Drive Northeast - DBFO Agreement - Schedule 8.pdf</t>
  </si>
  <si>
    <t>AB-0005-0010 - Anthony Henday Drive Northeast - DBFO Agreement - Schedule 9.pdf</t>
  </si>
  <si>
    <t>AB-0005-0011 - Anthony Henday Drive Northeast - DBFO Agreement - Schedule 10.pdf</t>
  </si>
  <si>
    <t>AB-0005-0012 - Anthony Henday Drive Northeast - DBFO Agreement - Schedule 11.pdf</t>
  </si>
  <si>
    <t>AB-0005-0013 - Anthony Henday Drive Northeast - DBFO Agreement - Schedule 12.pdf</t>
  </si>
  <si>
    <t>AB-0005-0014 - Anthony Henday Drive Northeast - DBFO Agreement - Schedule 13.pdf</t>
  </si>
  <si>
    <t>AB-0005-0015 - Anthony Henday Drive Northeast - DBFO Agreement - Schedule 14.pdf</t>
  </si>
  <si>
    <t>AB-0005-0016 - Anthony Henday Drive Northeast - DBFO Agreement - Schedule 15.pdf</t>
  </si>
  <si>
    <t>AB-0005-0017 - Anthony Henday Drive Northeast - DBFO Agreement - Schedule 16.pdf</t>
  </si>
  <si>
    <t>AB-0005-0018 - Anthony Henday Drive Northeast - DBFO Agreement - Schedule 17.pdf</t>
  </si>
  <si>
    <t>AB-0005-0019 - Anthony Henday Drive Northeast - DBFO Agreement - Schedule 18.pdf</t>
  </si>
  <si>
    <t>510;511;512;514;515;516;517;518;532;542;543;544;545;546;570;571;572;573;574;575;576;588;604;618;619;620;623;624;625;627;629;630;631;632;633;635;636;639;644;646;647;652;654;655;656;657;658;660;674;676;679;681;687;695;696;697;698;699;700;</t>
  </si>
  <si>
    <t>AB-0006-0001 - Anthony Henday Drive Southeast - DBFO Agreement.pdf</t>
  </si>
  <si>
    <t>AB-0006-0002 - Anthony Henday Drive Southeast - DBFO Agreement - Schedule 1.pdf</t>
  </si>
  <si>
    <t>AB-0006-0003 - Anthony Henday Drive Southeast - DBFO Agreement - Schedule 2.pdf</t>
  </si>
  <si>
    <t>AB-0006-0004 - Anthony Henday Drive Southeast - DBFO Agreement - Schedule 3.pdf</t>
  </si>
  <si>
    <t>AB-0006-0005 - Anthony Henday Drive Southeast - DBFO Agreement - Schedule 4.pdf</t>
  </si>
  <si>
    <t>AB-0006-0006 - Anthony Henday Drive Southeast - DBFO Agreement - Schedule 5.pdf</t>
  </si>
  <si>
    <t>AB-0006-0007 - Anthony Henday Drive Southeast - DBFO Agreement - Schedule 6.pdf</t>
  </si>
  <si>
    <t>AB-0006-0008 - Anthony Henday Drive Southeast - DBFO Agreement - Schedule 7.pdf</t>
  </si>
  <si>
    <t>AB-0006-0009 - Anthony Henday Drive Southeast - DBFO Agreement - Schedule 8-1.pdf</t>
  </si>
  <si>
    <t>AB-0006-0010 - Anthony Henday Drive Southeast - DBFO Agreement - Schedule 8-2.pdf</t>
  </si>
  <si>
    <t>AB-0006-0011 - Anthony Henday Drive Southeast - DBFO Agreement - Schedule 9.pdf</t>
  </si>
  <si>
    <t>AB-0006-0012 - Anthony Henday Drive Southeast - DBFO Agreement - Schedule 10.pdf</t>
  </si>
  <si>
    <t>AB-0006-0013 - Anthony Henday Drive Southeast - DBFO Agreement - Schedule 11.pdf</t>
  </si>
  <si>
    <t>AB-0006-0014 - Anthony Henday Drive Southeast - DBFO Agreement - Schedule 12-1.pdf</t>
  </si>
  <si>
    <t>AB-0006-0015 - Anthony Henday Drive Southeast - DBFO Agreement - Schedule 12-2.pdf</t>
  </si>
  <si>
    <t>AB-0006-0016 - Anthony Henday Drive Southeast - DBFO Agreement - Schedule 13.pdf</t>
  </si>
  <si>
    <t>AB-0006-0017 - Anthony Henday Drive Southeast - DBFO Agreement - Schedule 14.pdf</t>
  </si>
  <si>
    <t>AB-0006-0018 - Anthony Henday Drive Southeast - DBFO Agreement - Schedule 15.pdf</t>
  </si>
  <si>
    <t>AB-0006-0019 - Anthony Henday Drive Southeast - DBFO Agreement - Schedule 16.pdf</t>
  </si>
  <si>
    <t>AB-0006-0020 - Anthony Henday Drive Southeast - DBFO Agreement - Schedule 17.pdf</t>
  </si>
  <si>
    <t>AB-0006-0021 - Anthony Henday Drive Southeast - DBFO Agreement - Schedule 18-1.pdf</t>
  </si>
  <si>
    <t>168;169;170;</t>
  </si>
  <si>
    <t>AB-0006-0022 - Anthony Henday Drive Southeast - DBFO Agreement - Schedule 18-2.pdf</t>
  </si>
  <si>
    <t>AB-0006-0023 - Anthony Henday Drive Southeast - DBFO Agreement - Schedule 18-3.pdf</t>
  </si>
  <si>
    <t>AB-0006-0024 - Anthony Henday Drive Southeast - DBFO Agreement - Schedule 18-4.pdf</t>
  </si>
  <si>
    <t>Medium</t>
  </si>
  <si>
    <t>4;</t>
  </si>
  <si>
    <t>AB-0009-0001 - Calgary Ring Road, Stoney Trail Southwest - DBFO Agreement.pdf</t>
  </si>
  <si>
    <t>AB-0009-0002 - Calgary Ring Road, Stoney Trail Southwest - DBFO Agreement - Schedule 1.pdf</t>
  </si>
  <si>
    <t>AB-0009-0003 - Calgary Ring Road, Stoney Trail Southwest - DBFO Agreement - Schedule 2.pdf</t>
  </si>
  <si>
    <t>AB-0009-0004 - Calgary Ring Road, Stoney Trail Southwest - DBFO Agreement - Schedule 3.pdf</t>
  </si>
  <si>
    <t>AB-0009-0005 - Calgary Ring Road, Stoney Trail Southwest - DBFO Agreement - Schedule 4.pdf</t>
  </si>
  <si>
    <t>AB-0009-0006 - Calgary Ring Road, Stoney Trail Southwest - DBFO Agreement - Schedule 5.pdf</t>
  </si>
  <si>
    <t>AB-0009-0007 - Calgary Ring Road, Stoney Trail Southwest - DBFO Agreement - Schedule 6.pdf</t>
  </si>
  <si>
    <t>AB-0009-0008 - Calgary Ring Road, Stoney Trail Southwest - DBFO Agreement - Schedule 7.pdf</t>
  </si>
  <si>
    <t>AB-0009-0009 - Calgary Ring Road, Stoney Trail Southwest - DBFO Agreement - Schedule 8.pdf</t>
  </si>
  <si>
    <t>AB-0009-0010 - Calgary Ring Road, Stoney Trail Southwest - DBFO Agreement - Schedule 9.pdf</t>
  </si>
  <si>
    <t>AB-0009-0011 - Calgary Ring Road, Stoney Trail Southwest - DBFO Agreement - Schedule 10.pdf</t>
  </si>
  <si>
    <t>AB-0009-0012 - Calgary Ring Road, Stoney Trail Southwest - DBFO Agreement - Schedule 11.pdf</t>
  </si>
  <si>
    <t>AB-0009-0013 - Calgary Ring Road, Stoney Trail Southwest - DBFO Agreement - Schedule 12.pdf</t>
  </si>
  <si>
    <t>AB-0009-0014 - Calgary Ring Road, Stoney Trail Southwest - DBFO Agreement - Schedule 13.pdf</t>
  </si>
  <si>
    <t>AB-0009-0015 - Calgary Ring Road, Stoney Trail Southwest - DBFO Agreement - Schedule 14.pdf</t>
  </si>
  <si>
    <t>AB-0009-0016 - Calgary Ring Road, Stoney Trail Southwest - DBFO Agreement - Schedule 15.pdf</t>
  </si>
  <si>
    <t>AB-0009-0017 - Calgary Ring Road, Stoney Trail Southwest - DBFO Agreement - Schedule 16.pdf</t>
  </si>
  <si>
    <t>AB-0009-0018 - Calgary Ring Road, Stoney Trail Southwest - DBFO Agreement - Schedule 17.pdf</t>
  </si>
  <si>
    <t>AB-0009-0019 - Calgary Ring Road, Stoney Trail Southwest - DBFO Agreement - Schedule 18.pdf</t>
  </si>
  <si>
    <t>AB-0009-0020 - Calgary Ring Road, Stoney Trail Southwest - DBFO Agreement - Schedule 18 - Appendix A.pdf</t>
  </si>
  <si>
    <t>AB-0009-0021 - Calgary Ring Road, Stoney Trail Southwest - DBFO Agreement - Schedule 18 - Appendix B.pdf</t>
  </si>
  <si>
    <t>6;7;8;29;31;</t>
  </si>
  <si>
    <t>AB-0009-0022 - Calgary Ring Road, Stoney Trail Southwest - DBFO Agreement - Schedule 18 - Appendix C.pdf</t>
  </si>
  <si>
    <t>AB-0009-0023 - Calgary Ring Road, Stoney Trail Southwest - DBFO Agreement - Schedule 18 - Appendix D.pdf</t>
  </si>
  <si>
    <t>25;26;31;34;39;53;54;55;56;57;</t>
  </si>
  <si>
    <t>AB-0009-0024 - Calgary Ring Road, Stoney Trail Southwest - DBFO Agreement - Schedule 18 - Appendix E.pdf</t>
  </si>
  <si>
    <t>AB-0009-0025 - Calgary Ring Road, Stoney Trail Southwest - DBFO Agreement - Schedule 18 - Appendix F.pdf</t>
  </si>
  <si>
    <t>AB-0009-0026 - Calgary Ring Road, Stoney Trail Southwest - DBFO Agreement - Schedule 18 - Appendix G.pdf</t>
  </si>
  <si>
    <t>6;7;8;9;10;11;12;13;14;15;16;</t>
  </si>
  <si>
    <t>AB-0009-0027 - Calgary Ring Road, Stoney Trail Southwest - DBFO Agreement - Schedule 18 - Appendix H.pdf</t>
  </si>
  <si>
    <t>12;</t>
  </si>
  <si>
    <t>AB-0009-0028 - Calgary Ring Road, Stoney Trail Southwest - DBFO Agreement - Schedule 18 - Appendix I.pdf</t>
  </si>
  <si>
    <t>AB-0009-0029 - Calgary Ring Road, Stoney Trail Southwest - DBFO Agreement - Schedule 18 - Appendix J.pdf</t>
  </si>
  <si>
    <t>4;37;38;45;46;51;52;53;54;55;56;57;</t>
  </si>
  <si>
    <t>AB-0009-0030 - Calgary Ring Road, Stoney Trail Southwest - DBFO Agreement - Schedule 18 - Appendix K.pdf</t>
  </si>
  <si>
    <t>AB-0009-0031 - Calgary Ring Road, Stoney Trail Southwest - Land Tranfer Agreement (Tsuut'ina Nation).pdf</t>
  </si>
  <si>
    <t>40;41;</t>
  </si>
  <si>
    <t>AB-0010-0001 - Calgary Ring Road, Stoney Trail Northeast - DBFO Agreement.pdf</t>
  </si>
  <si>
    <t>AB-0010-0002 - Calgary Ring Road, Stoney Trail Northeast - DBFO Agreement - Schedule 1.pdf</t>
  </si>
  <si>
    <t>AB-0010-0003 - Calgary Ring Road, Stoney Trail Northeast - DBFO Agreement - Schedule 2.pdf</t>
  </si>
  <si>
    <t>AB-0010-0004 - Calgary Ring Road, Stoney Trail Northeast - DBFO Agreement - Schedule 3.pdf</t>
  </si>
  <si>
    <t>AB-0010-0005 - Calgary Ring Road, Stoney Trail Northeast - DBFO Agreement - Schedule 4.pdf</t>
  </si>
  <si>
    <t>AB-0010-0006 - Calgary Ring Road, Stoney Trail Northeast - DBFO Agreement - Schedule 5.pdf</t>
  </si>
  <si>
    <t>AB-0010-0007 - Calgary Ring Road, Stoney Trail Northeast - DBFO Agreement - Schedule 6.pdf</t>
  </si>
  <si>
    <t>AB-0010-0008 - Calgary Ring Road, Stoney Trail Northeast - DBFO Agreement - Schedule 7.pdf</t>
  </si>
  <si>
    <t>AB-0010-0009 - Calgary Ring Road, Stoney Trail Northeast - DBFO Agreement - Schedule 8.pdf</t>
  </si>
  <si>
    <t>AB-0010-0010 - Calgary Ring Road, Stoney Trail Northeast - DBFO Agreement - Schedule 9.pdf</t>
  </si>
  <si>
    <t>AB-0010-0011 - Calgary Ring Road, Stoney Trail Northeast - DBFO Agreement - Schedule 10.pdf</t>
  </si>
  <si>
    <t>AB-0010-0012 - Calgary Ring Road, Stoney Trail Northeast - DBFO Agreement - Schedule 11.pdf</t>
  </si>
  <si>
    <t>AB-0010-0013 - Calgary Ring Road, Stoney Trail Northeast - DBFO Agreement - Schedule 12.pdf</t>
  </si>
  <si>
    <t>9;10;</t>
  </si>
  <si>
    <t>AB-0010-0014 - Calgary Ring Road, Stoney Trail Northeast - DBFO Agreement - Schedule 13.pdf</t>
  </si>
  <si>
    <t>AB-0010-0015 - Calgary Ring Road, Stoney Trail Northeast - DBFO Agreement - Schedule 14.pdf</t>
  </si>
  <si>
    <t>AB-0010-0016 - Calgary Ring Road, Stoney Trail Northeast - DBFO Agreement - Schedule 15.pdf</t>
  </si>
  <si>
    <t>AB-0010-0017 - Calgary Ring Road, Stoney Trail Northeast - DBFO Agreement - Schedule 16.pdf</t>
  </si>
  <si>
    <t>AB-0010-0018 - Calgary Ring Road, Stoney Trail Northeast - DBFO Agreement - Schedule 17.pdf</t>
  </si>
  <si>
    <t>AB-0010-0019 - Calgary Ring Road, Stoney Trail Northeast - DBFO Agreement - Schedule 18.pdf</t>
  </si>
  <si>
    <t>179;180;181;</t>
  </si>
  <si>
    <t>AB-0010-0020 - Calgary Ring Road, Stoney Trail Northeast - DBFO Agreement - Schedule 18 - Appendix A.pdf</t>
  </si>
  <si>
    <t>AB-0010-0021 - Calgary Ring Road, Stoney Trail Northeast - DBFO Agreement - Schedule 18 - Appendix D.pdf</t>
  </si>
  <si>
    <t>1;2;3;4;</t>
  </si>
  <si>
    <t>AB-0010-0022 - Calgary Ring Road, Stoney Trail Northeast - DBFO Agreement - Schedule 18 - Appendix E.pdf</t>
  </si>
  <si>
    <t>AB-0010-0023 - Calgary Ring Road, Stoney Trail Northeast - DBFO Agreement - Schedule 18 - Appendix G-1.pdf</t>
  </si>
  <si>
    <t>AB-0010-0024 - Calgary Ring Road, Stoney Trail Northeast - DBFO Agreement - Schedule 18 - Appendix G-2.pdf</t>
  </si>
  <si>
    <t>AB-0010-0025 - Calgary Ring Road, Stoney Trail Northeast - DBFO Agreement - Schedule 18 - Appendix H.pdf</t>
  </si>
  <si>
    <t>11;</t>
  </si>
  <si>
    <t>AB-0010-0026 - Calgary Ring Road, Stoney Trail Northeast - DBFO Agreement - Schedule 18 - Appendix I.pdf</t>
  </si>
  <si>
    <t>AB-0011-0001 - Calgary Ring Road, Stoney Trail Southeast - DBFO Agreement.pdf</t>
  </si>
  <si>
    <t>AB-0011-0002 - Calgary Ring Road, Stoney Trail Southeast - DBFO Agreement - Schedule 1.pdf</t>
  </si>
  <si>
    <t>AB-0011-0003 - Calgary Ring Road, Stoney Trail Southeast - DBFO Agreement - Schedule 2.pdf</t>
  </si>
  <si>
    <t>AB-0011-0004 - Calgary Ring Road, Stoney Trail Southeast - DBFO Agreement - Schedule 3.pdf</t>
  </si>
  <si>
    <t>AB-0011-0005 - Calgary Ring Road, Stoney Trail Southeast - DBFO Agreement - Schedule 4.pdf</t>
  </si>
  <si>
    <t>AB-0011-0006 - Calgary Ring Road, Stoney Trail Southeast - DBFO Agreement - Schedule 5.pdf</t>
  </si>
  <si>
    <t>AB-0011-0007 - Calgary Ring Road, Stoney Trail Southeast - DBFO Agreement - Schedule 6.pdf</t>
  </si>
  <si>
    <t>AB-0011-0008 - Calgary Ring Road, Stoney Trail Southeast - DBFO Agreement - Schedule 7.pdf</t>
  </si>
  <si>
    <t>AB-0011-0009 - Calgary Ring Road, Stoney Trail Southeast - DBFO Agreement - Schedule 8.pdf</t>
  </si>
  <si>
    <t>AB-0011-0010 - Calgary Ring Road, Stoney Trail Southeast - DBFO Agreement - Schedule 9.pdf</t>
  </si>
  <si>
    <t>AB-0011-0011 - Calgary Ring Road, Stoney Trail Southeast - DBFO Agreement - Schedule 10.pdf</t>
  </si>
  <si>
    <t>AB-0011-0012 - Calgary Ring Road, Stoney Trail Southeast - DBFO Agreement - Schedule 11.pdf</t>
  </si>
  <si>
    <t>AB-0011-0013 - Calgary Ring Road, Stoney Trail Southeast - DBFO Agreement - Schedule 12.pdf</t>
  </si>
  <si>
    <t>AB-0011-0014 - Calgary Ring Road, Stoney Trail Southeast - DBFO Agreement - Schedule 13.pdf</t>
  </si>
  <si>
    <t>AB-0011-0015 - Calgary Ring Road, Stoney Trail Southeast - DBFO Agreement - Schedule 14.pdf</t>
  </si>
  <si>
    <t>AB-0011-0016 - Calgary Ring Road, Stoney Trail Southeast - DBFO Agreement - Schedule 15.pdf</t>
  </si>
  <si>
    <t>AB-0011-0017 - Calgary Ring Road, Stoney Trail Southeast - DBFO Agreement - Schedule 16.pdf</t>
  </si>
  <si>
    <t>BC-0003-0011 - Fort St John Hospital - Project Ageement - Schedule 10.pdf</t>
  </si>
  <si>
    <t>BC-0003-0012 - Fort St John Hospital - Project Ageement - Schedule 11.pdf</t>
  </si>
  <si>
    <t>BC-0003-0013 - Fort St John Hospital - Project Ageement - Schedule 12.pdf</t>
  </si>
  <si>
    <t>BC-0003-0014 - Fort St John Hospital - Project Ageement - Schedule 13.pdf</t>
  </si>
  <si>
    <t>BC-0003-0015 - Fort St John Hospital - Project Ageement - Schedule 14.pdf</t>
  </si>
  <si>
    <t>BC-0003-0016 - Fort St John Hospital - Project Ageement - Schedule 15.pdf</t>
  </si>
  <si>
    <t>BC-0003-0017 - Fort St John Hospital - Project Ageement - Schedule 16.pdf</t>
  </si>
  <si>
    <t>BC-0003-0018 - Fort St John Hospital - Project Ageement - Schedule 17.pdf</t>
  </si>
  <si>
    <t>BC-0003-0019 - Fort St John Hospital - Project Ageement - Schedule 18.pdf</t>
  </si>
  <si>
    <t>BC-0003-0020 - Fort St John Hospital - Project Ageement - Schedule 19.pdf</t>
  </si>
  <si>
    <t>BC-0004-0001 - Abbotsford Courts Expansion - Project Agreement.pdf</t>
  </si>
  <si>
    <t>72;73;74;</t>
  </si>
  <si>
    <t>BC-0004-0002 - Abbotsford Courts Expansion - Project Agreement - Schedule 1.pdf</t>
  </si>
  <si>
    <t>BC-0004-0003 - Abbotsford Courts Expansion - Project Agreement - Schedule 2.pdf</t>
  </si>
  <si>
    <t>BC-0004-0004 - Abbotsford Courts Expansion - Project Agreement - Schedule 2 - Appendix 2A.pdf</t>
  </si>
  <si>
    <t>BC-0004-0005 - Abbotsford Courts Expansion - Project Agreement - Schedule 2 - Appendix 2B Attachment 1.pdf</t>
  </si>
  <si>
    <t>2;</t>
  </si>
  <si>
    <t>BC-0004-0006 - Abbotsford Courts Expansion - Project Agreement - Schedule 2 - Appendix 2B.pdf</t>
  </si>
  <si>
    <t>BC-0004-0007 - Abbotsford Courts Expansion - Project Agreement - Schedule 2 - Appendix 2C Attachment 1.pdf</t>
  </si>
  <si>
    <t>BC-0004-0008 - Abbotsford Courts Expansion - Project Agreement - Schedule 2 - Appendix 2C.pdf</t>
  </si>
  <si>
    <t>BC-0004-0009 - Abbotsford Courts Expansion - Project Agreement - Schedule 2 - Appendix 2E Attachment 1.pdf</t>
  </si>
  <si>
    <t>BC-0004-0010 - Abbotsford Courts Expansion - Project Agreement - Schedule 2 - Appendix 2E Attachment 2.pdf</t>
  </si>
  <si>
    <t>2;3;4;5;6;7;8;9;10;11;12;13;14;</t>
  </si>
  <si>
    <t>BC-0004-0011 - Abbotsford Courts Expansion - Project Agreement - Schedule 2 - Appendix 2E Attachment 3.pdf</t>
  </si>
  <si>
    <t>BC-0004-0012 - Abbotsford Courts Expansion - Project Agreement - Schedule 2 - Appendix 2E Attachment 4.pdf</t>
  </si>
  <si>
    <t>BC-0004-0013 - Abbotsford Courts Expansion - Project Agreement - Schedule 2 - Appendix 2E.pdf</t>
  </si>
  <si>
    <t>BC-0004-0014 - Abbotsford Courts Expansion - Project Agreement - Schedule 2 - Appendix 2F.pdf</t>
  </si>
  <si>
    <t>BC-0004-0015 - Abbotsford Courts Expansion - Project Agreement - Schedule 2 - Appendix 2G.pdf</t>
  </si>
  <si>
    <t>BC-0004-0016 - Abbotsford Courts Expansion - Project Agreement - Schedule 2 - Appendix 2H.pdf</t>
  </si>
  <si>
    <t>BC-0004-0017 - Abbotsford Courts Expansion - Project Agreement - Schedule 3.pdf</t>
  </si>
  <si>
    <t>95;</t>
  </si>
  <si>
    <t>BC-0004-0018 - Abbotsford Courts Expansion - Project Agreement - Schedule 4.pdf</t>
  </si>
  <si>
    <t>BC-0004-0019 - Abbotsford Courts Expansion - Project Agreement - Schedule 4 - Appendix 4B.pdf</t>
  </si>
  <si>
    <t>BC-0004-0020 - Abbotsford Courts Expansion - Project Agreement - Schedule 4 - Appendix 4C.pdf</t>
  </si>
  <si>
    <t>AB-0011-0018 - Calgary Ring Road, Stoney Trail Southeast - DBFO Agreement - Schedule 17.pdf</t>
  </si>
  <si>
    <t>AB-0011-0019 - Calgary Ring Road, Stoney Trail Southeast - DBFO Agreement - Schedule 18.pdf</t>
  </si>
  <si>
    <t>426;427;428;430;431;432;433;434;435;436;437;438;439;440;441;449;451;455;475;477;478;490;</t>
  </si>
  <si>
    <t>AB-0013-0001 - Edmonton Valley Line LRT Southwest Phase 1 - Project Agreement.pdf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</si>
  <si>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</t>
  </si>
  <si>
    <t>AB-0013-0002 - Edmonton Valley Line LRT Southwest Phase 1 - Project Agreement - Schedule 1.pdf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</si>
  <si>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</t>
  </si>
  <si>
    <t>AB-0013-0003 - Edmonton Valley Line LRT Southwest Phase 1 - Project Agreement - Schedule 2.pdf</t>
  </si>
  <si>
    <t>AB-0013-0004 - Edmonton Valley Line LRT Southwest Phase 1 - Project Agreement - Schedule 3.pdf</t>
  </si>
  <si>
    <t>AB-0013-0005 - Edmonton Valley Line LRT Southwest Phase 1 - Project Agreement - Schedule 4.pdf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</si>
  <si>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</t>
  </si>
  <si>
    <t>AB-0013-0006 - Edmonton Valley Line LRT Southwest Phase 1 - Project Agreement - Schedule 5 - Part 1.pdf</t>
  </si>
  <si>
    <t>1;2;3;4;5;6;7;8;9;10;11;12;13;14;15;16;17;18;19;20;21;22;23;24;25;26;27;28;29;30;31;32;35;36;37;38;39;41;42;43;44;45;46;48;49;50;51;52;53;54;55;56;57;58;59;60;61;62;63;64;65;66;67;68;69;70;71;72;</t>
  </si>
  <si>
    <t>AB-0013-0007 - Edmonton Valley Line LRT Southwest Phase 1 - Project Agreement - Schedule 5 - Part 1 - Appendix 5-1A.pdf</t>
  </si>
  <si>
    <t>AB-0013-0008 - Edmonton Valley Line LRT Southwest Phase 1 - Project Agreement - Schedule 5 - Part 2.pdf</t>
  </si>
  <si>
    <t>19;20;21;22;26;29;53;59;64;67;68;70;71;72;74;77;78;80;87;120;132;</t>
  </si>
  <si>
    <t>AB-0013-0009 - Edmonton Valley Line LRT Southwest Phase 1 - Project Agreement - Schedule 5 - Part 2 - Appendix 5-2A.pdf</t>
  </si>
  <si>
    <t>AB-0013-0010 - Edmonton Valley Line LRT Southwest Phase 1 - Project Agreement - Schedule 5 - Part 3.pdf</t>
  </si>
  <si>
    <t>AB-0013-0011 - Edmonton Valley Line LRT Southwest Phase 1 - Project Agreement - Schedule 5 - Part 3 - Appendix 5-3A.pdf</t>
  </si>
  <si>
    <t>AB-0013-0012 - Edmonton Valley Line LRT Southwest Phase 1 - Project Agreement - Schedule 5 - Part 3 - Appendix 5-3B-1.pdf</t>
  </si>
  <si>
    <t>AB-0013-0013 - Edmonton Valley Line LRT Southwest Phase 1 - Project Agreement - Schedule 5 - Part 3 - Appendix 5-3B-2.pdf</t>
  </si>
  <si>
    <t>AB-0013-0014 - Edmonton Valley Line LRT Southwest Phase 1 - Project Agreement - Schedule 5 - Part 4.pdf</t>
  </si>
  <si>
    <t>72;221;242;</t>
  </si>
  <si>
    <t>AB-0013-0015 - Edmonton Valley Line LRT Southwest Phase 1 - Project Agreement - Schedule 5 - Part 5.pdf</t>
  </si>
  <si>
    <t>19;20;25;28;49;50;51;52;57;</t>
  </si>
  <si>
    <t>AB-0013-0016 - Edmonton Valley Line LRT Southwest Phase 1 - Project Agreement - Schedule 5 - Part 6.pdf</t>
  </si>
  <si>
    <t>1;2;3;4;5;6;7;8;9;10;11;12;13;14;15;16;17;18;19;20;21;22;23;24;25;26;27;28;29;30;31;32;33;34;35;36;37;38;39;40;41;42;43;44;45;46;47;48;49;50;51;52;53;54;55;56;57;58;59;60;61;62;63;64;65;66;67;68;69;70;71;72;73;74;75;76;77;78;</t>
  </si>
  <si>
    <t>AB-0013-0017 - Edmonton Valley Line LRT Southwest Phase 1 - Project Agreement - Schedule 5 - Part 7.pdf</t>
  </si>
  <si>
    <t>10;31;</t>
  </si>
  <si>
    <t>AB-0013-0018 - Edmonton Valley Line LRT Southwest Phase 1 - Project Agreement - Schedule 6.pdf</t>
  </si>
  <si>
    <t>AB-0013-0019 - Edmonton Valley Line LRT Southwest Phase 1 - Project Agreement - Schedule 7.pdf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</si>
  <si>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126;127;128;129;</t>
  </si>
  <si>
    <t>AB-0013-0020 - Edmonton Valley Line LRT Southwest Phase 1 - Project Agreement - Schedule 8.pdf</t>
  </si>
  <si>
    <t>AB-0013-0021 - Edmonton Valley Line LRT Southwest Phase 1 - Project Agreement - Schedule 9.pdf</t>
  </si>
  <si>
    <t>AB-0013-0022 - Edmonton Valley Line LRT Southwest Phase 1 - Project Agreement - Schedule 10.pdf</t>
  </si>
  <si>
    <t>1;2;3;4;5;6;7;8;9;10;11;12;13;14;15;16;17;18;19;20;21;22;23;24;25;26;27;28;29;30;31;32;33;34;35;36;37;38;39;40;41;42;43;44;45;46;47;48;49;50;51;52;53;54;55;56;57;58;59;60;61;62;63;64;65;66;67;68;69;70;71;72;73;74;75;76;77;78;79;80;81;82;83;84;87;88;89;90;91;92;93;94;95;102;</t>
  </si>
  <si>
    <t>AB-0013-0023 - Edmonton Valley Line LRT Southwest Phase 1 - Project Agreement - Schedule 11.pdf</t>
  </si>
  <si>
    <t>AB-0013-0024 - Edmonton Valley Line LRT Southwest Phase 1 - Project Agreement - Schedule 12.pdf</t>
  </si>
  <si>
    <t>AB-0013-0025 - Edmonton Valley Line LRT Southwest Phase 1 - Project Agreement - Schedule 13.pdf</t>
  </si>
  <si>
    <t>1;2;3;4;5;6;7;8;9;10;11;12;13;14;15;16;17;18;19;20;21;22;</t>
  </si>
  <si>
    <t>AB-0013-0026 - Edmonton Valley Line LRT Southwest Phase 1 - Project Agreement - Schedule 14.pdf</t>
  </si>
  <si>
    <t>AB-0013-0027 - Edmonton Valley Line LRT Southwest Phase 1 - Project Agreement - Schedule 14 - Appendix A.pdf</t>
  </si>
  <si>
    <t>1;2;3;4;5;</t>
  </si>
  <si>
    <t>AB-0013-0028 - Edmonton Valley Line LRT Southwest Phase 1 - Project Agreement - Schedule 14 - Appendix B.pdf</t>
  </si>
  <si>
    <t>AB-0013-0029 - Edmonton Valley Line LRT Southwest Phase 1 - Project Agreement - Schedule 14 - Appendix C.pdf</t>
  </si>
  <si>
    <t>1;2;3;4;5;6;</t>
  </si>
  <si>
    <t>AB-0013-0030 - Edmonton Valley Line LRT Southwest Phase 1 - Project Agreement - Schedule 14 - Appendix D.pdf</t>
  </si>
  <si>
    <t>AB-0013-0031 - Edmonton Valley Line LRT Southwest Phase 1 - Project Agreement - Schedule 14 - Appendix E.pdf</t>
  </si>
  <si>
    <t>AB-0013-0032 - Edmonton Valley Line LRT Southwest Phase 1 - Project Agreement - Schedule 15.pdf</t>
  </si>
  <si>
    <t>AB-0013-0033 - Edmonton Valley Line LRT Southwest Phase 1 - Project Agreement - Schedule 16.pdf</t>
  </si>
  <si>
    <t>1;2;3;4;5;6;7;8;9;10;11;12;13;14;15;16;17;18;19;20;21;22;23;24;25;26;27;28;29;30;31;32;33;34;35;36;37;38;39;40;41;42;43;44;45;46;47;48;49;50;51;52;53;54;55;56;57;58;59;60;61;62;63;64;65;66;67;68;86;87;88;89;90;91;92;93;94;95;</t>
  </si>
  <si>
    <t>AB-0013-0034 - Edmonton Valley Line LRT Southwest Phase 1 - Project Agreement - Schedule 17.pdf</t>
  </si>
  <si>
    <t>AB-0013-0035 - Edmonton Valley Line LRT Southwest Phase 1 - Project Agreement - Schedule 18.pdf</t>
  </si>
  <si>
    <t>AB-0013-0036 - Edmonton Valley Line LRT Southwest Phase 1 - Project Agreement - Schedule 19.pdf</t>
  </si>
  <si>
    <t>AB-0013-0037 - Edmonton Valley Line LRT Southwest Phase 1 - Project Agreement - Schedule 20.pdf</t>
  </si>
  <si>
    <t>AB-0013-0038 - Edmonton Valley Line LRT Southwest Phase 1 - Project Agreement - Schedule 21.pdf</t>
  </si>
  <si>
    <t>AB-0013-0039 - Edmonton Valley Line LRT Southwest Phase 1 - Project Agreement - Schedule 22.pdf</t>
  </si>
  <si>
    <t>AB-0013-0040 - Edmonton Valley Line LRT Southwest Phase 1 - Project Agreement - Schedule 23.pdf</t>
  </si>
  <si>
    <t>AB-0013-0041 - Edmonton Valley Line LRT Southwest Phase 1 - Project Agreement - Schedule 24.pdf</t>
  </si>
  <si>
    <t>1;2;3;4;5;6;7;8;9;10;11;12;</t>
  </si>
  <si>
    <t>AB-0013-0042 - Edmonton Valley Line LRT Southwest Phase 1 - Project Agreement - Schedule 25.pdf</t>
  </si>
  <si>
    <t>AB-0013-0043 - Edmonton Valley Line LRT Southwest Phase 1 - Project Agreement - Schedule 26.pdf</t>
  </si>
  <si>
    <t>1;2;3;4;5;6;7;8;9;10;11;12;13;</t>
  </si>
  <si>
    <t>AB-0013-0044 - Edmonton Valley Line LRT Southwest Phase 1 - Project Agreement - Schedule 27.pdf</t>
  </si>
  <si>
    <t>AB-0013-0045 - Edmonton Valley Line LRT Southwest Phase 1 - Project Agreement - Schedule 28 - Part A.pdf</t>
  </si>
  <si>
    <t>AB-0013-0046 - Edmonton Valley Line LRT Southwest Phase 1 - Project Agreement - Schedule 28 - Part B.pdf</t>
  </si>
  <si>
    <t>1;2;3;4;5;6;7;8;9;10;11;12;13;14;15;16;17;18;19;20;21;22;23;24;25;26;27;28;29;30;31;32;33;34;35;36;37;38;39;40;41;42;43;44;45;46;47;48;49;50;51;52;53;54;55;56;57;58;59;60;61;62;63;64;65;66;67;68;69;70;71;72;73;74;75;76;</t>
  </si>
  <si>
    <t>AB-0013-0047 - Edmonton Valley Line LRT Southwest Phase 1 - Project Agreement - Schedule 29.pdf</t>
  </si>
  <si>
    <t>1;2;3;4;5;6;7;8;9;10;11;12;13;14;</t>
  </si>
  <si>
    <t>AB-0015-0001 - Evan-Thomas Water and Wastewater Treatment Facility - DBFO Agreement.pdf</t>
  </si>
  <si>
    <t>AB-0015-0002 - Evan-Thomas Water and Wastewater Treatment Facility - DBFO Agreement - Schedule 1.pdf</t>
  </si>
  <si>
    <t>AB-0015-0003 - Evan-Thomas Water and Wastewater Treatment Facility - DBFO Agreement - Schedule 2.pdf</t>
  </si>
  <si>
    <t>AB-0015-0004 - Evan-Thomas Water and Wastewater Treatment Facility - DBFO Agreement - Schedule 3.pdf</t>
  </si>
  <si>
    <t>AB-0015-0005 - Evan-Thomas Water and Wastewater Treatment Facility - DBFO Agreement - Schedule 4.pdf</t>
  </si>
  <si>
    <t>AB-0015-0006 - Evan-Thomas Water and Wastewater Treatment Facility - DBFO Agreement - Schedule 5.pdf</t>
  </si>
  <si>
    <t>AB-0015-0007 - Evan-Thomas Water and Wastewater Treatment Facility - DBFO Agreement - Schedule 6.pdf</t>
  </si>
  <si>
    <t>AB-0015-0008 - Evan-Thomas Water and Wastewater Treatment Facility - DBFO Agreement - Schedule 7.pdf</t>
  </si>
  <si>
    <t>AB-0015-0009 - Evan-Thomas Water and Wastewater Treatment Facility - DBFO Agreement - Schedule 7 - Appendix A.pdf</t>
  </si>
  <si>
    <t>AB-0015-0010 - Evan-Thomas Water and Wastewater Treatment Facility - DBFO Agreement - Schedule 8.pdf</t>
  </si>
  <si>
    <t>AB-0015-0011 - Evan-Thomas Water and Wastewater Treatment Facility - DBFO Agreement - Schedule 9.pdf</t>
  </si>
  <si>
    <t>AB-0015-0012 - Evan-Thomas Water and Wastewater Treatment Facility - DBFO Agreement - Schedule 10.pdf</t>
  </si>
  <si>
    <t>AB-0015-0013 - Evan-Thomas Water and Wastewater Treatment Facility - DBFO Agreement - Schedule 11.pdf</t>
  </si>
  <si>
    <t>AB-0015-0014 - Evan-Thomas Water and Wastewater Treatment Facility - DBFO Agreement - Schedule 12.pdf</t>
  </si>
  <si>
    <t>AB-0015-0015 - Evan-Thomas Water and Wastewater Treatment Facility - DBFO Agreement - Schedule 12 - Appendix A.pdf</t>
  </si>
  <si>
    <t>AB-0015-0016 - Evan-Thomas Water and Wastewater Treatment Facility - DBFO Agreement - Schedule 12 - Appendix B.pdf</t>
  </si>
  <si>
    <t>1;4;5;6;7;8;9;10;11;12;13;14;15;16;17;18;19;20;21;22;23;24;25;26;27;28;29;30;31;32;33;34;35;36;37;38;40;41;</t>
  </si>
  <si>
    <t>AB-0015-0017 - Evan-Thomas Water and Wastewater Treatment Facility - DBFO Agreement - Schedule 12 - Appendix C.pdf</t>
  </si>
  <si>
    <t>1;3;4;5;6;7;</t>
  </si>
  <si>
    <t>AB-0015-0018 - Evan-Thomas Water and Wastewater Treatment Facility - DBFO Agreement - Schedule 12 - Appendix D.pdf</t>
  </si>
  <si>
    <t>AB-0015-0019 - Evan-Thomas Water and Wastewater Treatment Facility - DBFO Agreement - Schedule 13.pdf</t>
  </si>
  <si>
    <t>AB-0015-0020 - Evan-Thomas Water and Wastewater Treatment Facility - DBFO Agreement - Schedule 14.pdf</t>
  </si>
  <si>
    <t>AB-0015-0021 - Evan-Thomas Water and Wastewater Treatment Facility - DBFO Agreement - Schedule 15.pdf</t>
  </si>
  <si>
    <t>AB-0015-0022 - Evan-Thomas Water and Wastewater Treatment Facility - DBFO Agreement - Schedule 16.pdf</t>
  </si>
  <si>
    <t>AB-0015-0023 - Evan-Thomas Water and Wastewater Treatment Facility - DBFO Agreement - Schedule 17.pdf</t>
  </si>
  <si>
    <t>AB-0015-0024 - Evan-Thomas Water and Wastewater Treatment Facility - DBFO Agreement - Schedule 18 - Section 1.pdf</t>
  </si>
  <si>
    <t>AB-0015-0025 - Evan-Thomas Water and Wastewater Treatment Facility - DBFO Agreement - Schedule 18 - Section 2.pdf</t>
  </si>
  <si>
    <t>AB-0015-0026 - Evan-Thomas Water and Wastewater Treatment Facility - DBFO Agreement - Schedule 18 - Section 3.pdf</t>
  </si>
  <si>
    <t>AB-0015-0027 - Evan-Thomas Water and Wastewater Treatment Facility - DBFO Agreement - Schedule 18 - Section 4.pdf</t>
  </si>
  <si>
    <t>AB-0015-0028 - Evan-Thomas Water and Wastewater Treatment Facility - DBFO Agreement - Schedule 18 - Section 5.pdf</t>
  </si>
  <si>
    <t>AB-0015-0029 - Evan-Thomas Water and Wastewater Treatment Facility - DBFO Agreement - Schedule 18 - Section 6.pdf</t>
  </si>
  <si>
    <t>AB-0015-0030 - Evan-Thomas Water and Wastewater Treatment Facility - DBFO Agreement - Schedule 18 - Section 7.pdf</t>
  </si>
  <si>
    <t>AB-0015-0031 - Evan-Thomas Water and Wastewater Treatment Facility - DBFO Agreement - Schedule 18 - Appendix A.pdf</t>
  </si>
  <si>
    <t>1;4;5;6;</t>
  </si>
  <si>
    <t>AB-0024-0001 - Rogers Place - Arena Master Agreement.pdf</t>
  </si>
  <si>
    <t>1;2;3;4;5;6;7;8;9;10;11;12;13;14;15;16;17;18;19;20;21;22;23;24;25;26;27;28;29;30;31;32;33;34;35;36;</t>
  </si>
  <si>
    <t>BC-0001-0001 - Canada Line - Concession Agreement.pdf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</si>
  <si>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</t>
  </si>
  <si>
    <t>BC-0001-0002 - Canada Line - Concession Agreement - Schedule 1.pdf</t>
  </si>
  <si>
    <t>1;2;</t>
  </si>
  <si>
    <t>BC-0001-0003 - Canada Line - Concession Agreement - Schedule 2.pdf</t>
  </si>
  <si>
    <t>1;2;3;4;5;6;7;8;9;10;11;12;13;14;15;16;17;18;19;20;21;22;23;24;25;26;27;28;29;30;31;32;33;34;35;36;37;38;39;40;41;42;43;44;45;46;47;48;49;50;51;52;53;54;55;56;57;58;59;60;61;62;63;64;65;66;67;68;69;</t>
  </si>
  <si>
    <t>BC-0001-0004 - Canada Line - Concession Agreement - Schedule 3.pdf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</si>
  <si>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126;127;128;129;130;131;132;133;134;135;136;137;138;139;140;141;142;143;144;145;146;147;148;149;150;151;152;153;154;155;156;157;</t>
  </si>
  <si>
    <t>BC-0001-0005 - Canada Line - Concession Agreement - Schedule 4.pdf</t>
  </si>
  <si>
    <t>1;2;3;4;5;6;7;8;9;10;11;12;13;14;15;16;17;18;19;20;21;22;23;24;25;26;27;28;29;30;31;32;33;34;35;36;37;38;39;40;41;42;43;44;45;46;47;48;49;50;51;</t>
  </si>
  <si>
    <t>BC-0001-0006 - Canada Line - Concession Agreement - Schedule 5.pdf</t>
  </si>
  <si>
    <t>BC-0001-0007 - Canada Line - Concession Agreement - Schedule 6.pdf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</si>
  <si>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126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230;231;232;233;234;235;236;237;238;239;240;241;242;243;244;245;246;247;248;249;250;251;252;253;254;255;256;257;258;259;260;261;262;263;264;265;266;267;268;269;270;271;272;273;274;275;276;277;278;279;280;281;282;283;284;285;286;287;288;289;290;291;292;293;294;295;296;297;298;299;300;301;302;303;304;305;306;307;308;309;310;311;312;313;314;315;316;317;318;319;320;321;322;323;324;325;326;327;328;329;330;331;332;333;334;335;336;337;338;339;340;341;342;343;344;345;346;347;348;349;350;351;352;353;354;355;356;357;358;359;360;361;362;363;364;365;366;367;368;</t>
  </si>
  <si>
    <t>BC-0001-0008 - Canada Line - Concession Agreement - Schedule 7.pdf</t>
  </si>
  <si>
    <t>1;2;3;4;5;6;7;8;9;10;11;12;13;14;15;16;17;18;19;20;21;22;23;24;25;26;27;28;29;30;31;32;33;34;35;36;37;38;39;40;41;42;43;</t>
  </si>
  <si>
    <t>BC-0001-0009 - Canada Line - Concession Agreement - Schedule 8.pdf</t>
  </si>
  <si>
    <t>1;2;3;4;5;6;8;9;10;11;12;13;</t>
  </si>
  <si>
    <t>BC-0001-0010 - Canada Line - Concession Agreement - Schedule 9.pdf</t>
  </si>
  <si>
    <t>1;2;3;4;5;6;7;8;9;10;11;12;13;14;15;16;17;18;19;</t>
  </si>
  <si>
    <t>BC-0001-0011 - Canada Line - Concession Agreement - Schedule 10.pdf</t>
  </si>
  <si>
    <t>BC-0001-0012 - Canada Line - Concession Agreement - Schedule 11.pdf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</si>
  <si>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</t>
  </si>
  <si>
    <t>BC-0001-0013 - Canada Line - Concession Agreement - Schedule 12.pdf</t>
  </si>
  <si>
    <t>1;2;3;4;5;6;7;8;9;10;11;12;13;14;15;16;17;18;</t>
  </si>
  <si>
    <t>BC-0001-0014 - Canada Line - Concession Agreement - Schedule 13.pdf</t>
  </si>
  <si>
    <t>1;2;3;4;5;6;7;8;9;10;11;12;13;14;15;</t>
  </si>
  <si>
    <t>BC-0001-0015 - Canada Line - Concession Agreement - Schedule 14.pdf</t>
  </si>
  <si>
    <t>1;2;3;4;5;6;7;8;9;</t>
  </si>
  <si>
    <t>BC-0001-0016 - Canada Line - Concession Agreement - Schedule 15.pdf</t>
  </si>
  <si>
    <t>BC-0001-0017 - Canada Line - Concession Agreement - Schedule 16.pdf</t>
  </si>
  <si>
    <t>1;2;3;</t>
  </si>
  <si>
    <t>BC-0001-0018 - Canada Line - Concession Agreement - Schedule 17.pdf</t>
  </si>
  <si>
    <t>1;2;3;4;5;6;7;</t>
  </si>
  <si>
    <t>BC-0001-0019 - Canada Line - Concession Agreement - Schedule 18.pdf</t>
  </si>
  <si>
    <t>BC-0002-0001 - Sourth Fraser  - Concession Agreement (Redacted).pdf</t>
  </si>
  <si>
    <t>BC-0002-0002 - Sourth Fraser  - Concession Agreement - Schedule 1 (Redacted).pdf</t>
  </si>
  <si>
    <t>89;</t>
  </si>
  <si>
    <t>BC-0002-0003 - Sourth Fraser  - Concession Agreement - Schedule 2 (Redacted).pdf</t>
  </si>
  <si>
    <t>BC-0002-0004 - Sourth Fraser  - Concession Agreement - Schedule 3.pdf</t>
  </si>
  <si>
    <t>BC-0002-0005 - Sourth Fraser  - Concession Agreement - Schedule 4 (Redacted).pdf</t>
  </si>
  <si>
    <t>214;</t>
  </si>
  <si>
    <t>BC-0002-0006 - Sourth Fraser  - Concession Agreement - Schedule 4 - Appendix I.pdf</t>
  </si>
  <si>
    <t>BC-0002-0007 - Sourth Fraser  - Concession Agreement - Schedule 5.pdf</t>
  </si>
  <si>
    <t>BC-0002-0008 - Sourth Fraser  - Concession Agreement - Schedule 5 - Appendix A.pdf</t>
  </si>
  <si>
    <t>BC-0002-0009 - Sourth Fraser  - Concession Agreement - Schedule 5 - Appendix B.pdf</t>
  </si>
  <si>
    <t>BC-0002-0010 - Sourth Fraser  - Concession Agreement - Schedule 5 - Appendix C.pdf</t>
  </si>
  <si>
    <t>BC-0002-0011 - South Fraser  - Concession Agreement - Schedule 6 (Redacted).pdf</t>
  </si>
  <si>
    <t>47;</t>
  </si>
  <si>
    <t>BC-0002-0012 - Sourth Fraser  - Concession Agreement - Schedule 7.pdf</t>
  </si>
  <si>
    <t>BC-0002-0013 - Sourth Fraser  - Concession Agreement - Schedule 8 (Redacted).pdf</t>
  </si>
  <si>
    <t>55;56;</t>
  </si>
  <si>
    <t>BC-0002-0014 - Sourth Fraser  - Concession Agreement - Schedule 8 - Appendix D1 (Redacted).pdf</t>
  </si>
  <si>
    <t>37;38;39;40;42;43;44;45;46;47;</t>
  </si>
  <si>
    <t>BC-0002-0015 - Sourth Fraser  - Concession Agreement - Schedule 8 - Appendix D2 (Redacted).pdf</t>
  </si>
  <si>
    <t>BC-0002-0016 - Sourth Fraser  - Concession Agreement - Schedule 8 - Appendix E (Redacted).pdf</t>
  </si>
  <si>
    <t>BC-0002-0017 - Sourth Fraser  - Concession Agreement - Schedule 8 - Appendix H.pdf</t>
  </si>
  <si>
    <t>BC-0002-0018 - Sourth Fraser  - Concession Agreement - Schedule 9.pdf</t>
  </si>
  <si>
    <t>BC-0002-0019 - Sourth Fraser  - Concession Agreement - Schedule 10 (Redacted).pdf</t>
  </si>
  <si>
    <t>BC-0002-0020 - Sourth Fraser  - Concession Agreement - Schedule 10 - Appendix C (Redacted).pdf</t>
  </si>
  <si>
    <t>BC-0002-0021 - Sourth Fraser  - Concession Agreement - Schedule 11.pdf</t>
  </si>
  <si>
    <t>BC-0002-0022 - Sourth Fraser  - Concession Agreement - Schedule 12 (Redacted).pdf</t>
  </si>
  <si>
    <t>BC-0002-0023 - South Fraser  - Concession Agreement - Schedule 13.pdf</t>
  </si>
  <si>
    <t>BC-0002-0024 - Sourth Fraser  - Concession Agreement - Schedule 14.pdf</t>
  </si>
  <si>
    <t>BC-0002-0025 - Sourth Fraser  - Concession Agreement - Schedule 15.pdf</t>
  </si>
  <si>
    <t>BC-0002-0026 - Sourth Fraser  - Concession Agreement - Schedule 16.pdf</t>
  </si>
  <si>
    <t>BC-0002-0027 - Sourth Fraser  - Concession Agreement - Schedule 17.pdf</t>
  </si>
  <si>
    <t>BC-0002-0028 - Sourth Fraser  - Concession Agreement - Schedule 18.pdf</t>
  </si>
  <si>
    <t>BC-0002-0029 - Sourth Fraser  - Concession Agreement - Schedule 19.pdf</t>
  </si>
  <si>
    <t>BC-0002-0030 - Sourth Fraser  - Concession Agreement - Schedule 20.pdf</t>
  </si>
  <si>
    <t>BC-0002-0031 - Sourth Fraser  - Concession Agreement - Schedule 21.pdf</t>
  </si>
  <si>
    <t>BC-0002-0032 - Sourth Fraser  - Concession Agreement - Schedule 22 (Redacted).pdf</t>
  </si>
  <si>
    <t>BC-0002-0033 - Sourth Fraser  - Concession Agreement - Schedule 23.pdf</t>
  </si>
  <si>
    <t>BC-0002-0034 - Sourth Fraser  - Concession Agreement - Schedule 24.pdf</t>
  </si>
  <si>
    <t>BC-0002-0035 - Sourth Fraser  - Concession Agreement - Schedule 25.pdf</t>
  </si>
  <si>
    <t>BC-0002-0036 - Sourth Fraser  - Concession Agreement - Schedule 26.pdf</t>
  </si>
  <si>
    <t>BC-0003-0001 - Fort St John Hospital - Project Ageement.pdf</t>
  </si>
  <si>
    <t>69;70;</t>
  </si>
  <si>
    <t>BC-0003-0002 - Fort St John Hospital - Project Ageement - Schedule 1.pdf</t>
  </si>
  <si>
    <t>BC-0003-0003 - Fort St John Hospital - Project Ageement - Schedule 2.pdf</t>
  </si>
  <si>
    <t>29;32;33;34;37;38;45;54;55;56;61;62;69;79;80;86;88;92;95;102;103;104;105;108;113;117;127;128;129;130;</t>
  </si>
  <si>
    <t>BC-0003-0005 - Fort St John Hospital - Project Ageement - Schedule 4.pdf</t>
  </si>
  <si>
    <t>23;</t>
  </si>
  <si>
    <t>BC-0003-0006 - Fort St John Hospital - Project Ageement - Schedule 5.pdf</t>
  </si>
  <si>
    <t>1;2;3;4;5;6;7;8;9;10;11;12;13;14;15;16;17;18;19;20;21;22;23;24;25;26;27;28;29;30;</t>
  </si>
  <si>
    <t>BC-0003-0007 - Fort St John Hospital - Project Ageement - Schedule 6.pdf</t>
  </si>
  <si>
    <t>BC-0003-0008 - Fort St John Hospital - Project Ageement - Schedule 7.pdf</t>
  </si>
  <si>
    <t>BC-0003-0009 - Fort St John Hospital - Project Ageement - Schedule 8.pdf</t>
  </si>
  <si>
    <t>1;2;3;4;5;6;7;8;9;10;11;12;13;14;15;16;17;18;19;20;21;22;23;24;25;26;27;28;29;30;31;32;33;34;35;36;37;38;39;40;41;42;43;44;45;46;47;48;49;50;51;52;53;54;55;56;57;58;59;60;61;62;63;64;65;66;67;68;69;70;71;72;73;74;</t>
  </si>
  <si>
    <t>BC-0003-0010 - Fort St John Hospital - Project Ageement - Schedule 9.pdf</t>
  </si>
  <si>
    <t>BC-0004-0021 - Abbotsford Courts Expansion - Project Agreement - Schedule 4 - Appendix 4D.pdf</t>
  </si>
  <si>
    <t>BC-0004-0022 - Abbotsford Courts Expansion - Project Agreement - Schedule 4 - Appendix 4E.pdf</t>
  </si>
  <si>
    <t>BC-0004-0023 - Abbotsford Courts Expansion - Project Agreement - Schedule 4 - Appendix 4F.pdf</t>
  </si>
  <si>
    <t>BC-0004-0024 - Abbotsford Courts Expansion - Project Agreement - Schedule 4 - Appendix 4G.pdf</t>
  </si>
  <si>
    <t>BC-0004-0025 - Abbotsford Courts Expansion - Project Agreement - Schedule 4 - Appendix 4H.pdf</t>
  </si>
  <si>
    <t>BC-0004-0026 - Abbotsford Courts Expansion - Project Agreement - Schedule 4 - Appendix 4I.pdf</t>
  </si>
  <si>
    <t>BC-0004-0027 - Abbotsford Courts Expansion - Project Agreement - Schedule 4 - Appendix 4J.pdf</t>
  </si>
  <si>
    <t>BC-0004-0028 - Abbotsford Courts Expansion - Project Agreement - Schedule 4 - Appendix 4K.pdf</t>
  </si>
  <si>
    <t>BC-0004-0029 - Abbotsford Courts Expansion - Project Agreement - Schedule 5.pdf</t>
  </si>
  <si>
    <t>BC-0004-0030 - Abbotsford Courts Expansion - Project Agreement - Schedule 5 - Appendix 5B.pdf</t>
  </si>
  <si>
    <t>BC-0004-0031 - Abbotsford Courts Expansion - Project Agreement - Schedule 6.pdf</t>
  </si>
  <si>
    <t>BC-0004-0032 - Abbotsford Courts Expansion - Project Agreement - Schedule 7.pdf</t>
  </si>
  <si>
    <t>BC-0004-0033 - Abbotsford Courts Expansion - Project Agreement - Schedule 7 - Appendix 7A.pdf</t>
  </si>
  <si>
    <t>BC-0004-0034 - Abbotsford Courts Expansion - Project Agreement - Schedule 8.pdf</t>
  </si>
  <si>
    <t>BC-0004-0035 - Abbotsford Courts Expansion - Project Agreement - Schedule 8 - Appendix 8A.pdf</t>
  </si>
  <si>
    <t>BC-0004-0036 - Abbotsford Courts Expansion - Project Agreement - Schedule 8 - Appendix 8C.pdf</t>
  </si>
  <si>
    <t>BC-0004-0037 - Abbotsford Courts Expansion - Project Agreement - Schedule 9.pdf</t>
  </si>
  <si>
    <t>BC-0004-0038 - Abbotsford Courts Expansion - Project Agreement - Schedule 10.pdf</t>
  </si>
  <si>
    <t>BC-0004-0039 - Abbotsford Courts Expansion - Project Agreement - Schedule 11.pdf</t>
  </si>
  <si>
    <t>BC-0004-0040 - Abbotsford Courts Expansion - Project Agreement - Schedule 12.pdf</t>
  </si>
  <si>
    <t>BC-0004-0041 - Abbotsford Courts Expansion - Project Agreement - Schedule 13.pdf</t>
  </si>
  <si>
    <t>BC-0004-0042 - Abbotsford Courts Expansion - Project Agreement - Schedule 14.pdf</t>
  </si>
  <si>
    <t>BC-0004-0043 - Abbotsford Courts Expansion - Project Agreement - Schedule 15.pdf</t>
  </si>
  <si>
    <t>BC-0004-0044 - Abbotsford Courts Expansion - Project Agreement - Schedule 16.pdf</t>
  </si>
  <si>
    <t>BC-0004-0045 - Abbotsford Courts Expansion - Project Agreement - Schedule 17.pdf</t>
  </si>
  <si>
    <t>BC-0004-0046 - Abbotsford Courts Expansion - Project Agreement - Schedule 18.pdf</t>
  </si>
  <si>
    <t>BC-0004-0047 - Abbotsford Courts Expansion - Project Agreement - Schedule 19.pdf</t>
  </si>
  <si>
    <t>BC-0004-0048 - Abbotsford Courts Expansion - Project Agreement - Schedule 20.pdf</t>
  </si>
  <si>
    <t>BC-0005-0001 - Abbotsford Regional Hospital and Cancer Centre - Project Agreement.pdf</t>
  </si>
  <si>
    <t>BC-0005-0002 - Abbotsford Regional Hospital and Cancer Centre - Project Agreement - Schedule 2.pdf</t>
  </si>
  <si>
    <t>BC-0005-0003 - Abbotsford Regional Hospital and Cancer Centre - Project Agreement - Schedule 3.pdf</t>
  </si>
  <si>
    <t>BC-0005-0004 - Abbotsford Regional Hospital and Cancer Centre - Project Agreement - Schedule 4.pdf</t>
  </si>
  <si>
    <t>BC-0005-0006 - Abbotsford Regional Hospital and Cancer Centre - Project Agreement - Schedule 5-1.pdf</t>
  </si>
  <si>
    <t>BC-0005-0007 - Abbotsford Regional Hospital and Cancer Centre - Project Agreement - Schedule 5-2.pdf</t>
  </si>
  <si>
    <t>BC-0005-0008 - Abbotsford Regional Hospital and Cancer Centre - Project Agreement - Schedule 5-3.pdf</t>
  </si>
  <si>
    <t>BC-0005-0009 - Abbotsford Regional Hospital and Cancer Centre - Project Agreement - Schedule 5-4.pdf</t>
  </si>
  <si>
    <t>BC-0005-0010 - Abbotsford Regional Hospital and Cancer Centre - Project Agreement - Schedule 6.pdf</t>
  </si>
  <si>
    <t>BC-0005-0011 - Abbotsford Regional Hospital and Cancer Centre - Project Agreement - Schedule 7.pdf</t>
  </si>
  <si>
    <t>BC-0005-0012 - Abbotsford Regional Hospital and Cancer Centre - Project Agreement - Schedule 8.pdf</t>
  </si>
  <si>
    <t>BC-0005-0013 - Abbotsford Regional Hospital and Cancer Centre - Project Agreement - Schedule 9.pdf</t>
  </si>
  <si>
    <t>BC-0005-0014 - Abbotsford Regional Hospital and Cancer Centre - Project Agreement - Schedule 10.pdf</t>
  </si>
  <si>
    <t>BC-0005-0015 - Abbotsford Regional Hospital and Cancer Centre - Project Agreement - Schedule 11-1.pdf</t>
  </si>
  <si>
    <t>BC-0005-0016 - Abbotsford Regional Hospital and Cancer Centre - Project Agreement - Schedule 11-2.pdf</t>
  </si>
  <si>
    <t>BC-0005-0017 - Abbotsford Regional Hospital and Cancer Centre - Project Agreement - Schedule 12-1.pdf</t>
  </si>
  <si>
    <t>BC-0005-0018 - Abbotsford Regional Hospital and Cancer Centre - Project Agreement - Schedule 13.pdf</t>
  </si>
  <si>
    <t>BC-0005-0019 - Abbotsford Regional Hospital and Cancer Centre - Project Agreement - Schedule 14.pdf</t>
  </si>
  <si>
    <t>BC-0005-0020 - Abbotsford Regional Hospital and Cancer Centre - Project Agreement - Schedule 15.pdf</t>
  </si>
  <si>
    <t>BC-0005-0021 - Abbotsford Regional Hospital and Cancer Centre - Project Agreement - Schedule 16-1.pdf</t>
  </si>
  <si>
    <t>BC-0005-0022 - Abbotsford Regional Hospital and Cancer Centre - Project Agreement - Schedule 16-2.pdf</t>
  </si>
  <si>
    <t>BC-0005-0023 - Abbotsford Regional Hospital and Cancer Centre - Project Agreement - Schedule 17.pdf</t>
  </si>
  <si>
    <t>BC-0005-0024 - Abbotsford Regional Hospital and Cancer Centre - Project Agreement - Schedule 18.pdf</t>
  </si>
  <si>
    <t>BC-0005-0025 - Abbotsford Regional Hospital and Cancer Centre - Project Agreement - Schedule 19.pdf</t>
  </si>
  <si>
    <t>BC-0005-0026 - Abbotsford Regional Hospital and Cancer Centre - Project Agreement - Schedule 21.pdf</t>
  </si>
  <si>
    <t>BC-0005-0027 - Abbotsford Regional Hospital and Cancer Centre - Project Agreement - Schedule 22.pdf</t>
  </si>
  <si>
    <t>BC-0005-0028 - Abbotsford Regional Hospital and Cancer Centre - Project Agreement - Schedule 23-1.pdf</t>
  </si>
  <si>
    <t>BC-0005-0029 - Abbotsford Regional Hospital and Cancer Centre - Project Agreement - Schedule 23-2.pdf</t>
  </si>
  <si>
    <t>BC-0005-0030 - Abbotsford Regional Hospital and Cancer Centre - Project Agreement - Schedule 24.pdf</t>
  </si>
  <si>
    <t>BC-0005-0031 - Abbotsford Regional Hospital and Cancer Centre - Project Agreement - Schedule 25.pdf</t>
  </si>
  <si>
    <t>BC-0005-0032 - Abbotsford Regional Hospital and Cancer Centre - Project Agreement - Schedule 26.pdf</t>
  </si>
  <si>
    <t>BC-0005-0033 - Abbotsford Regional Hospital and Cancer Centre - Project Agreement - Schedule 27.pdf</t>
  </si>
  <si>
    <t>BC-0005-0034 - Abbotsford Regional Hospital and Cancer Centre - Project Agreement - Schedule 28.pdf</t>
  </si>
  <si>
    <t>BC-0005-0035 - Abbotsford Regional Hospital and Cancer Centre - Project Agreement - Schedule 29.pdf</t>
  </si>
  <si>
    <t>BC-0005-0036 - Abbotsford Regional Hospital and Cancer Centre - Project Agreement - Schedule 30.pdf</t>
  </si>
  <si>
    <t>BC-0005-0037 - Abbotsford Regional Hospital and Cancer Centre - Project Agreement - Schedule 31.pdf</t>
  </si>
  <si>
    <t>BC-0005-0038 - Abbotsford Regional Hospital and Cancer Centre - Project Agreement - Schedule 32.pdf</t>
  </si>
  <si>
    <t>BC-0005-0039 - Abbotsford Regional Hospital and Cancer Centre - Project Agreement - Schedule 33-1.pdf</t>
  </si>
  <si>
    <t>BC-0005-0040 - Abbotsford Regional Hospital and Cancer Centre - Project Agreement - Schedule 33-2.pdf</t>
  </si>
  <si>
    <t>BC-0005-0041 - Abbotsford Regional Hospital and Cancer Centre - Project Agreement - Schedule 33-3.pdf</t>
  </si>
  <si>
    <t>BC-0005-0042 - Abbotsford Regional Hospital and Cancer Centre - Project Agreement - Schedule 34.pdf</t>
  </si>
  <si>
    <t>BC-0005-0043 - Abbotsford Regional Hospital and Cancer Centre - Project Agreement - Schedule 35.pdf</t>
  </si>
  <si>
    <t>BC-0006-0001 - BC Cancer Agency Centre for the North - Project Agreement.pdf</t>
  </si>
  <si>
    <t>BC-0006-0002 - BC Cancer Agency Centre for the North - Project Agreement - Schedule 2.pdf</t>
  </si>
  <si>
    <t>BC-0006-0003 - BC Cancer Agency Centre for the North - Project Agreement - Schedule 3.pdf</t>
  </si>
  <si>
    <t>BC-0006-0004 - BC Cancer Agency Centre for the North - Project Agreement - Schedule 4.pdf</t>
  </si>
  <si>
    <t>BC-0006-0005 - BC Cancer Agency Centre for the North - Project Agreement - Schedule 5.pdf</t>
  </si>
  <si>
    <t>BC-0006-0006 - BC Cancer Agency Centre for the North - Project Agreement - Schedule 6.pdf</t>
  </si>
  <si>
    <t>BC-0006-0007 - BC Cancer Agency Centre for the North - Project Agreement - Schedule 7.pdf</t>
  </si>
  <si>
    <t>BC-0006-0008 - BC Cancer Agency Centre for the North - Project Agreement - Schedule 8.pdf</t>
  </si>
  <si>
    <t>BC-0006-0009 - BC Cancer Agency Centre for the North - Project Agreement - Schedule 9.pdf</t>
  </si>
  <si>
    <t>BC-0006-0010 - BC Cancer Agency Centre for the North - Project Agreement - Schedule 10.pdf</t>
  </si>
  <si>
    <t>BC-0006-0011 - BC Cancer Agency Centre for the North - Project Agreement - Schedule 11.pdf</t>
  </si>
  <si>
    <t>BC-0006-0012 - BC Cancer Agency Centre for the North - Project Agreement - Schedule 12.pdf</t>
  </si>
  <si>
    <t>BC-0006-0013 - BC Cancer Agency Centre for the North - Project Agreement - Schedule 13.pdf</t>
  </si>
  <si>
    <t>BC-0006-0014 - BC Cancer Agency Centre for the North - Project Agreement - Schedule 14.pdf</t>
  </si>
  <si>
    <t>BC-0006-0015 - BC Cancer Agency Centre for the North - Project Agreement - Schedule 15.pdf</t>
  </si>
  <si>
    <t>BC-0006-0016 - BC Cancer Agency Centre for the North - Project Agreement - Schedule 16.pdf</t>
  </si>
  <si>
    <t>BC-0006-0017 - BC Cancer Agency Centre for the North - Project Agreement - Schedule 17.pdf</t>
  </si>
  <si>
    <t>BC-0006-0018 - BC Cancer Agency Centre for the North - Project Agreement - Schedule 18.pdf</t>
  </si>
  <si>
    <t>BC-0006-0019 - BC Cancer Agency Centre for the North - Project Agreement - Schedule 19.pdf</t>
  </si>
  <si>
    <t>BC-0007-0001 - BC Children's and BC Women's Redevelopment Project Phase 2 - Project Agreement.pdf</t>
  </si>
  <si>
    <t>1;2;4;5;6;7;8;9;10;11;12;13;14;15;16;17;18;19;20;21;22;23;24;25;26;27;28;29;30;31;32;33;34;35;36;37;38;39;40;41;42;43;44;45;46;47;48;49;50;51;52;53;54;55;56;57;58;59;60;61;62;63;64;65;66;67;68;</t>
  </si>
  <si>
    <t>BC-0007-0002 - BC Children's and BC Women's Redevelopment Project Phase 2 - Project Agreement - Schedule 1.pdf</t>
  </si>
  <si>
    <t>2;3;4;5;6;7;8;9;10;11;13;14;15;16;17;18;19;20;21;22;23;24;25;26;27;28;29;30;31;32;33;34;35;36;37;38;39;40;41;42;43;44;45;46;47;48;49;50;51;52;53;</t>
  </si>
  <si>
    <t>BC-0007-0003 - BC Children's and BC Women's Redevelopment Project Phase 2 - Project Agreement - Schedule 2.pdf</t>
  </si>
  <si>
    <t>1;2;3;4;5;6;7;8;9;10;11;12;13;14;15;16;17;18;19;20;21;22;23;24;25;26;27;28;29;30;31;32;34;35;36;37;38;39;40;41;42;43;44;45;46;47;48;49;50;51;53;54;55;57;</t>
  </si>
  <si>
    <t>BC-0007-0004 - BC Children's and BC Women's Redevelopment Project Phase 2 - Project Agreement - Schedule 2 - Appendix 2A.pdf</t>
  </si>
  <si>
    <t>BC-0007-0005 - BC Children's and BC Women's Redevelopment Project Phase 2 - Project Agreement - Schedule 2 - Appendix 2A - Schedule 1.pdf</t>
  </si>
  <si>
    <t>BC-0007-0006 - BC Children's and BC Women's Redevelopment Project Phase 2 - Project Agreement - Schedule 2 - Appendix 2A - Schedule 2.pdf</t>
  </si>
  <si>
    <t>BC-0007-0008 - BC Children's and BC Women's Redevelopment Project Phase 2 - Project Agreement - Schedule 2 - Appendix 2A - Schedule 3.pdf</t>
  </si>
  <si>
    <t>BC-0007-0009 - BC Children's and BC Women's Redevelopment Project Phase 2 - Project Agreement - Schedule 2 - Appendix 2C.pdf</t>
  </si>
  <si>
    <t>2;3;4;5;6;9;10;11;</t>
  </si>
  <si>
    <t>BC-0007-0010 - BC Children's and BC Women's Redevelopment Project Phase 2 - Project Agreement - Schedule 2 - Appendix 2C - Attachment 1.pdf</t>
  </si>
  <si>
    <t>BC-0007-0011 - BC Children's and BC Women's Redevelopment Project Phase 2 - Project Agreement - Schedule 2 - Appendix 2D - Attachment 1.pdf</t>
  </si>
  <si>
    <t>1;5;</t>
  </si>
  <si>
    <t>BC-0007-0012 - BC Children's and BC Women's Redevelopment Project Phase 2 - Project Agreement - Schedule 2 - Appendix 2D.pdf</t>
  </si>
  <si>
    <t>1;2;3;4;5;6;7;8;9;10;11;</t>
  </si>
  <si>
    <t>BC-0007-0013 - BC Children's and BC Women's Redevelopment Project Phase 2 - Project Agreement - Schedule 2 - Appendix 2E.pdf</t>
  </si>
  <si>
    <t>1;2;3;4;5;6;7;8;9;10;11;12;13;14;15;16;17;18;19;20;21;</t>
  </si>
  <si>
    <t>BC-0007-0014 - BC Children's and BC Women's Redevelopment Project Phase 2 - Project Agreement - Schedule 2 - Appendix 2E - Attachment 1.pdf</t>
  </si>
  <si>
    <t>BC-0007-0015 - BC Children's and BC Women's Redevelopment Project Phase 2 - Project Agreement - Schedule 2 - Appendix 2E - Attachment 2.pdf</t>
  </si>
  <si>
    <t>BC-0007-0016 - BC Children's and BC Women's Redevelopment Project Phase 2 - Project Agreement - Schedule 2 - Appendix 2E - Attachment 3.pdf</t>
  </si>
  <si>
    <t>BC-0007-0017 - BC Children's and BC Women's Redevelopment Project Phase 2 - Project Agreement - Schedule 2 - Appendix 2F.pdf</t>
  </si>
  <si>
    <t>1;2;3;4;5;6;7;8;9;10;11;12;13;14;15;16;17;18;19;20;21;22;23;24;25;26;27;28;29;30;31;32;33;34;35;36;37;38;39;40;41;42;43;44;45;46;47;48;49;50;51;52;53;54;55;56;57;58;59;60;61;62;63;64;65;66;67;68;</t>
  </si>
  <si>
    <t>BC-0007-0018 - BC Children's and BC Women's Redevelopment Project Phase 2 - Project Agreement - Schedule 2 - Appendix 2G.pdf</t>
  </si>
  <si>
    <t>BC-0007-0019 - BC Children's and BC Women's Redevelopment Project Phase 2 - Project Agreement - Schedule 2 - Appendix 2H.pdf</t>
  </si>
  <si>
    <t>BC-0007-0020 - BC Children's and BC Women's Redevelopment Project Phase 2 - Project Agreement - Schedule 2 - Appendix 2I.pdf</t>
  </si>
  <si>
    <t>1;2;3;4;5;6;7;8;</t>
  </si>
  <si>
    <t>BC-0007-0021 - BC Children's and BC Women's Redevelopment Project Phase 2 - Project Agreement - Schedule 2 - Appendix 2I - Attachment 1.pdf</t>
  </si>
  <si>
    <t>BC-0007-0022 - BC Children's and BC Women's Redevelopment Project Phase 2 - Project Agreement - Schedule 2 - Appendix 2I - Attachment 2.pdf</t>
  </si>
  <si>
    <t>BC-0007-0023 - BC Children's and BC Women's Redevelopment Project Phase 2 - Project Agreement - Schedule 2 - Appendix 2I - Attachment 3.pdf</t>
  </si>
  <si>
    <t>BC-0007-0024 - BC Children's and BC Women's Redevelopment Project Phase 2 - Project Agreement - Schedule 2 - Appendix 2I - Attachment 4.pdf</t>
  </si>
  <si>
    <t>BC-0007-0025 - BC Children's and BC Women's Redevelopment Project Phase 2 - Project Agreement - Schedule 2 - Appendix 2I - Attachment 5.pdf</t>
  </si>
  <si>
    <t>BC-0007-0026 - BC Children's and BC Women's Redevelopment Project Phase 2 - Project Agreement - Schedule 2 - Appendix 2I - Attachment 6.pdf</t>
  </si>
  <si>
    <t>BC-0007-0027 - BC Children's and BC Women's Redevelopment Project Phase 2 - Project Agreement - Schedule 3.pdf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</si>
  <si>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126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230;231;232;233;234;235;236;237;238;239;240;241;242;243;244;245;246;247;248;249;250;251;252;253;254;255;256;257;258;259;260;261;262;263;264;265;266;267;268;269;270;271;272;273;274;275;276;277;278;279;280;281;282;283;284;285;286;287;288;289;290;291;292;293;294;295;296;297;298;299;300;301;302;303;304;305;306;307;308;309;310;311;312;313;314;315;316;317;318;319;320;321;322;323;324;325;326;327;328;329;330;331;332;333;334;335;336;337;338;339;340;341;342;343;344;345;346;347;348;349;350;351;352;353;354;355;356;357;358;359;360;361;362;363;364;365;366;367;368;369;370;</t>
  </si>
  <si>
    <t>BC-0007-0028 - BC Children's and BC Women's Redevelopment Project Phase 2 - Project Agreement - Schedule 3 - Appendix 3A.pdf</t>
  </si>
  <si>
    <t>1;2;3;4;5;6;7;8;10;11;13;16;17;18;19;21;23;24;25;28;29;34;35;36;38;39;42;43;44;45;46;47;48;50;52;53;54;55;60;67;68;71;72;73;74;75;76;77;78;79;80;82;83;85;86;87;89;91;94;95;97;99;100;101;102;103;104;106;107;108;109;110;111;113;114;116;117;119;120;121;122;126;127;128;130;132;133;134;136;137;138;139;140;141;142;144;146;147;149;150;152;153;157;159;160;161;162;163;164;165;166;167;168;170;171;172;173;174;175;176;178;182;184;185;186;187;190;191;192;193;194;195;196;197;198;199;200;203;206;207;208;209;210;211;212;213;214;215;216;217;218;219;221;222;225;229;230;232;233;235;237;238;239;240;241;242;243;244;245;246;247;248;249;250;251;253;254;255;256;258;260;261;262;263;264;265;266;267;268;269;270;271;272;273;274;275;276;277;278;279;282;283;284;285;286;287;288;289;290;291;292;293;294;295;296;297;298;299;300;301;302;303;304;305;306;307;308;309;310;311;312;313;314;</t>
  </si>
  <si>
    <t>BC-0007-0029 - BC Children's and BC Women's Redevelopment Project Phase 2 - Project Agreement - Schedule 3 - Appendix 3B.pdf</t>
  </si>
  <si>
    <t>1;2;4;5;7;8;9;12;13;14;15;16;17;18;19;20;21;22;23;24;25;26;27;28;29;30;31;32;33;34;35;36;37;38;39;40;</t>
  </si>
  <si>
    <t>BC-0007-0030 - BC Children's and BC Women's Redevelopment Project Phase 2 - Project Agreement - Schedule 3 - Appendix 3C.pdf</t>
  </si>
  <si>
    <t>BC-0007-0031 - BC Children's and BC Women's Redevelopment Project Phase 2 - Project Agreement - Schedule 3 - Appendix 3D.pdf</t>
  </si>
  <si>
    <t>BC-0007-0032 - BC Children's and BC Women's Redevelopment Project Phase 2 - Project Agreement - Schedule 3 - Appendix 3E.pdf</t>
  </si>
  <si>
    <t>1;2;3;5;6;7;8;9;10;11;12;</t>
  </si>
  <si>
    <t>BC-0007-0033 - BC Children's and BC Women's Redevelopment Project Phase 2 - Project Agreement - Schedule 3 - Appendix 3F.pdf</t>
  </si>
  <si>
    <t>1;4;</t>
  </si>
  <si>
    <t>BC-0007-0034 - BC Children's and BC Women's Redevelopment Project Phase 2 - Project Agreement - Schedule 3 - Appendix 3G.pdf</t>
  </si>
  <si>
    <t>BC-0007-0035 - BC Children's and BC Women's Redevelopment Project Phase 2 - Project Agreement - Schedule 4.pdf</t>
  </si>
  <si>
    <t>1;2;3;4;5;6;7;8;9;10;11;12;13;14;15;16;17;18;19;20;21;22;23;24;25;26;27;28;29;30;31;32;33;</t>
  </si>
  <si>
    <t>BC-0007-0036 - BC Children's and BC Women's Redevelopment Project Phase 2 - Project Agreement - Schedule 4 - Appendix 4A.pdf</t>
  </si>
  <si>
    <t>BC-0007-0037 - BC Children's and BC Women's Redevelopment Project Phase 2 - Project Agreement - Schedule 4 - Appendix 4B.pdf</t>
  </si>
  <si>
    <t>BC-0007-0038 - BC Children's and BC Women's Redevelopment Project Phase 2 - Project Agreement - Schedule 4 - Appendix 4C.pdf</t>
  </si>
  <si>
    <t>1;2;3;4;5;6;7;8;9;10;</t>
  </si>
  <si>
    <t>BC-0007-0039 - BC Children's and BC Women's Redevelopment Project Phase 2 - Project Agreement - Schedule 4 - Appendix 4C - A1.pdf</t>
  </si>
  <si>
    <t>BC-0007-0040 - BC Children's and BC Women's Redevelopment Project Phase 2 - Project Agreement - Schedule 4 - Appendix 4D.pdf</t>
  </si>
  <si>
    <t>BC-0007-0041 - BC Children's and BC Women's Redevelopment Project Phase 2 - Project Agreement - Schedule 4 - Appendix 4E.pdf</t>
  </si>
  <si>
    <t>1;2;3;4;5;6;7;9;10;11;12;13;15;16;17;18;19;</t>
  </si>
  <si>
    <t>BC-0007-0042 - BC Children's and BC Women's Redevelopment Project Phase 2 - Project Agreement - Schedule 4 - Appendix 4E - A1.pdf</t>
  </si>
  <si>
    <t>1;2;3;4;5;6;7;8;9;10;11;12;13;14;15;16;17;18;19;20;21;22;23;24;25;26;27;28;29;30;31;32;33;34;35;36;37;38;39;40;41;42;43;44;45;46;47;48;49;50;51;52;53;54;55;56;57;58;59;60;61;62;63;64;65;66;</t>
  </si>
  <si>
    <t>BC-0007-0043 - BC Children's and BC Women's Redevelopment Project Phase 2 - Project Agreement - Schedule 4 - Appendix 4E - A2.pdf</t>
  </si>
  <si>
    <t>BC-0007-0044 - BC Children's and BC Women's Redevelopment Project Phase 2 - Project Agreement - Schedule 4 - Appendix 4F.pdf</t>
  </si>
  <si>
    <t>BC-0007-0045 - BC Children's and BC Women's Redevelopment Project Phase 2 - Project Agreement - Schedule 4 - Appendix 4G.pdf</t>
  </si>
  <si>
    <t>1;2;3;4;5;6;7;9;10;11;12;</t>
  </si>
  <si>
    <t>BC-0007-0046 - BC Children's and BC Women's Redevelopment Project Phase 2 - Project Agreement - Schedule 4 - Appendix 4H.pdf</t>
  </si>
  <si>
    <t>BC-0007-0047 - BC Children's and BC Women's Redevelopment Project Phase 2 - Project Agreement - Schedule 4 - Appendix 4I.pdf</t>
  </si>
  <si>
    <t>BC-0007-0048 - BC Children's and BC Women's Redevelopment Project Phase 2 - Project Agreement - Schedule 5.pdf</t>
  </si>
  <si>
    <t>BC-0007-0049 - BC Children's and BC Women's Redevelopment Project Phase 2 - Project Agreement - Schedule 5 - Appendix 5A.pdf</t>
  </si>
  <si>
    <t>BC-0007-0050 - BC Children's and BC Women's Redevelopment Project Phase 2 - Project Agreement - Schedule 5 - Appendix 5B.pdf</t>
  </si>
  <si>
    <t>BC-0007-0051 - BC Children's and BC Women's Redevelopment Project Phase 2 - Project Agreement - Schedule 6.pdf</t>
  </si>
  <si>
    <t>1;2;3;4;5;6;7;8;9;10;12;13;14;15;16;17;18;19;20;21;22;</t>
  </si>
  <si>
    <t>BC-0007-0052 - BC Children's and BC Women's Redevelopment Project Phase 2 - Project Agreement - Schedule 7.pdf</t>
  </si>
  <si>
    <t>1;2;4;5;</t>
  </si>
  <si>
    <t>BC-0007-0053 - BC Children's and BC Women's Redevelopment Project Phase 2 - Project Agreement - Schedule 7 - Appendix 7A.pdf</t>
  </si>
  <si>
    <t>BC-0007-0054 - BC Children's and BC Women's Redevelopment Project Phase 2 - Project Agreement - Schedule 8.pdf</t>
  </si>
  <si>
    <t>1;2;3;4;5;6;8;9;10;11;12;13;14;15;16;17;18;19;</t>
  </si>
  <si>
    <t>BC-0007-0055 - BC Children's and BC Women's Redevelopment Project Phase 2 - Project Agreement - Schedule 8 - Appendix 8D.pdf</t>
  </si>
  <si>
    <t>BC-0007-0056 - BC Children's and BC Women's Redevelopment Project Phase 2 - Project Agreement - Schedule 9.pdf</t>
  </si>
  <si>
    <t>1;2;3;4;5;6;7;8;9;10;11;12;13;14;15;16;17;</t>
  </si>
  <si>
    <t>BC-0007-0057 - BC Children's and BC Women's Redevelopment Project Phase 2 - Project Agreement - Schedule 10.pdf</t>
  </si>
  <si>
    <t>1;2;3;4;5;6;7;8;9;10;11;12;13;14;15;16;17;18;20;21;22;23;24;</t>
  </si>
  <si>
    <t>BC-0007-0058 - BC Children's and BC Women's Redevelopment Project Phase 2 - Project Agreement - Schedule 11.pdf</t>
  </si>
  <si>
    <t>2;3;5;8;9;10;11;12;13;14;15;16;17;</t>
  </si>
  <si>
    <t>BC-0007-0059 - BC Children's and BC Women's Redevelopment Project Phase 2 - Project Agreement - Schedule 12.pdf</t>
  </si>
  <si>
    <t>BC-0007-0060 - BC Children's and BC Women's Redevelopment Project Phase 2 - Project Agreement - Schedule 13.pdf</t>
  </si>
  <si>
    <t>1;2;3;5;6;7;</t>
  </si>
  <si>
    <t>BC-0007-0061 - BC Children's and BC Women's Redevelopment Project Phase 2 - Project Agreement - Schedule 13 - Appendix 13A.pdf</t>
  </si>
  <si>
    <t>BC-0007-0062 - BC Children's and BC Women's Redevelopment Project Phase 2 - Project Agreement - Schedule 14.pdf</t>
  </si>
  <si>
    <t>BC-0007-0063 - BC Children's and BC Women's Redevelopment Project Phase 2 - Project Agreement - Schedule 15.pdf</t>
  </si>
  <si>
    <t>BC-0007-0064 - BC Children's and BC Women's Redevelopment Project Phase 2 - Project Agreement - Schedule 16.pdf</t>
  </si>
  <si>
    <t>BC-0007-0065 - BC Children's and BC Women's Redevelopment Project Phase 2 - Project Agreement - Schedule 17.pdf</t>
  </si>
  <si>
    <t>BC-0007-0066 - BC Children's and BC Women's Redevelopment Project Phase 2 - Project Agreement - Schedule 18.pdf</t>
  </si>
  <si>
    <t>BC-0007-0067 - BC Children's and BC Women's Redevelopment Project Phase 2 - Project Agreement - Schedule 19.pdf</t>
  </si>
  <si>
    <t>BC-0008-0001 - Britannia Mine Water Treatment Plant - Project Agreement.pdf</t>
  </si>
  <si>
    <t>BC-0008-0002 - Britannia Mine Water Treatment Plant - Project Agreement - Schedules and Appendices.pdf</t>
  </si>
  <si>
    <t>BC-0010-0001 - Emily Carr University of Art + Design Redevelopment - Project Agreement.pdf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</si>
  <si>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</t>
  </si>
  <si>
    <t>BC-0010-0002 - Emily Carr University of Art + Design Redevelopment - Project Agreement - Schedule 2.pdf</t>
  </si>
  <si>
    <t>BC-0010-0003 - Emily Carr University of Art + Design Redevelopment - Project Agreement - Schedule 2 - Appendix 2A.pdf</t>
  </si>
  <si>
    <t>BC-0010-0004 - Emily Carr University of Art + Design Redevelopment - Project Agreement - Schedule 2 - Appendix 2B.pdf</t>
  </si>
  <si>
    <t>BC-0010-0005 - Emily Carr University of Art + Design Redevelopment - Project Agreement - Schedule 2 - Appendix 2C.pdf</t>
  </si>
  <si>
    <t>BC-0010-0006 - Emily Carr University of Art + Design Redevelopment - Project Agreement - Schedule 2 - Appendix 2D.pdf</t>
  </si>
  <si>
    <t>BC-0010-0007 - Emily Carr University of Art + Design Redevelopment - Project Agreement - Schedule 2 - Appendix 2E.pdf</t>
  </si>
  <si>
    <t>BC-0010-0008 - Emily Carr University of Art + Design Redevelopment - Project Agreement - Schedule 2 - Appendix 2F.pdf</t>
  </si>
  <si>
    <t>BC-0010-0009 - Emily Carr University of Art + Design Redevelopment - Project Agreement - Schedule 2 - Appendix 2G.pdf</t>
  </si>
  <si>
    <t>BC-0010-0010 - Emily Carr University of Art + Design Redevelopment - Project Agreement - Schedule 2 - Appendix 2H.pdf</t>
  </si>
  <si>
    <t>BC-0010-0011 - Emily Carr University of Art + Design Redevelopment - Project Agreement - Schedule 3.pdf</t>
  </si>
  <si>
    <t>BC-0010-0012 - Emily Carr University of Art + Design Redevelopment - Project Agreement - Schedule 3 - Appendix 3A.pdf</t>
  </si>
  <si>
    <t>27;45;46;47;67;68;74;75;82;89;101;111;121;129;138;158;168;176;188;202;210;242;251;259;267;275;281;289;301;307;313;319;333;</t>
  </si>
  <si>
    <t>BC-0010-0013 - Emily Carr University of Art + Design Redevelopment - Project Agreement - Schedule 3 - Appendix 3A-1.pdf</t>
  </si>
  <si>
    <t>BC-0010-0014 - Emily Carr University of Art + Design Redevelopment - Project Agreement - Schedule 3 - Appendix 3B.pdf</t>
  </si>
  <si>
    <t>34;35;36;49;65;</t>
  </si>
  <si>
    <t>BC-0010-0015 - Emily Carr University of Art + Design Redevelopment - Project Agreement - Schedule 3 - Appendix 3D.pdf</t>
  </si>
  <si>
    <t>BC-0010-0016 - Emily Carr University of Art + Design Redevelopment - Project Agreement - Schedule 3 - Appendix 3E.pdf</t>
  </si>
  <si>
    <t>BC-0010-0017 - Emily Carr University of Art + Design Redevelopment - Project Agreement - Schedule 3 - Appendix 3G.pdf</t>
  </si>
  <si>
    <t>BC-0010-0018 - Emily Carr University of Art + Design Redevelopment - Project Agreement - Schedule 3 - Appendix 3H.pdf</t>
  </si>
  <si>
    <t>BC-0010-0019 - Emily Carr University of Art + Design Redevelopment - Project Agreement - Schedule 3 - Appendix 3J.pdf</t>
  </si>
  <si>
    <t>BC-0010-0020 - Emily Carr University of Art + Design Redevelopment - Project Agreement - Schedule 3 - Appendix 3K.pdf</t>
  </si>
  <si>
    <t>BC-0010-0021 - Emily Carr University of Art + Design Redevelopment - Project Agreement - Schedule 4.pdf</t>
  </si>
  <si>
    <t>BC-0010-0022 - Emily Carr University of Art + Design Redevelopment - Project Agreement - Schedule 4 - Appendix 4A.pdf</t>
  </si>
  <si>
    <t>BC-0010-0023 - Emily Carr University of Art + Design Redevelopment - Project Agreement - Schedule 4 - Appendix 4B.pdf</t>
  </si>
  <si>
    <t>BC-0010-0024 - Emily Carr University of Art + Design Redevelopment - Project Agreement - Schedule 4 - Appendix 4C.pdf</t>
  </si>
  <si>
    <t>BC-0010-0025 - Emily Carr University of Art + Design Redevelopment - Project Agreement - Schedule 4 - Appendix 4D.pdf</t>
  </si>
  <si>
    <t>BC-0010-0026 - Emily Carr University of Art + Design Redevelopment - Project Agreement - Schedule 4 - Appendix 4E.pdf</t>
  </si>
  <si>
    <t>BC-0010-0027 - Emily Carr University of Art + Design Redevelopment - Project Agreement - Schedule 4 - Appendix 4F.pdf</t>
  </si>
  <si>
    <t>BC-0010-0028 - Emily Carr University of Art + Design Redevelopment - Project Agreement - Schedule 4 - Appendix 4G.pdf</t>
  </si>
  <si>
    <t>BC-0010-0029 - Emily Carr University of Art + Design Redevelopment - Project Agreement - Schedule 4 - Appendix 4H.pdf</t>
  </si>
  <si>
    <t>BC-0010-0030 - Emily Carr University of Art + Design Redevelopment - Project Agreement - Schedule 4 - Appendix 4I.pdf</t>
  </si>
  <si>
    <t>BC-0010-0031 - Emily Carr University of Art + Design Redevelopment - Project Agreement - Schedule 4 - Appendix 4J.pdf</t>
  </si>
  <si>
    <t>BC-0010-0032 - Emily Carr University of Art + Design Redevelopment - Project Agreement - Schedule 4 - Appendix 4K.pdf</t>
  </si>
  <si>
    <t>BC-0010-0033 - Emily Carr University of Art + Design Redevelopment - Project Agreement - Schedule 4 - Appendix 4L.pdf</t>
  </si>
  <si>
    <t>BC-0010-0034 - Emily Carr University of Art + Design Redevelopment - Project Agreement - Schedule 5.pdf</t>
  </si>
  <si>
    <t>BC-0010-0035 - Emily Carr University of Art + Design Redevelopment - Project Agreement - Schedule 6.pdf</t>
  </si>
  <si>
    <t>BC-0010-0036 - Emily Carr University of Art + Design Redevelopment - Project Agreement - Schedule 7.pdf</t>
  </si>
  <si>
    <t>BC-0010-0037 - Emily Carr University of Art + Design Redevelopment - Project Agreement - Schedule 7 - Appendix 7A.pdf</t>
  </si>
  <si>
    <t>BC-0010-0038 - Emily Carr University of Art + Design Redevelopment - Project Agreement - Schedule 8.pdf</t>
  </si>
  <si>
    <t>1;2;3;4;5;6;7;8;9;10;11;12;13;14;15;16;17;18;19;20;21;22;23;24;25;26;27;28;29;30;31;32;33;34;35;36;37;38;39;40;41;42;43;44;45;46;47;48;49;50;51;52;53;54;55;56;57;58;59;60;61;62;63;64;65;66;67;68;69;70;71;72;73;</t>
  </si>
  <si>
    <t>BC-0010-0039 - Emily Carr University of Art + Design Redevelopment - Project Agreement - Schedule 9.pdf</t>
  </si>
  <si>
    <t>BC-0010-0040 - Emily Carr University of Art + Design Redevelopment - Project Agreement - Schedule 10.pdf</t>
  </si>
  <si>
    <t>BC-0010-0041 - Emily Carr University of Art + Design Redevelopment - Project Agreement - Schedule 11.pdf</t>
  </si>
  <si>
    <t>BC-0010-0042 - Emily Carr University of Art + Design Redevelopment - Project Agreement - Schedule 12.pdf</t>
  </si>
  <si>
    <t>BC-0010-0043 - Emily Carr University of Art + Design Redevelopment - Project Agreement - Schedule 13.pdf</t>
  </si>
  <si>
    <t>BC-0010-0044 - Emily Carr University of Art + Design Redevelopment - Project Agreement - Schedule 14.pdf</t>
  </si>
  <si>
    <t>BC-0010-0045 - Emily Carr University of Art + Design Redevelopment - Project Agreement - Schedule 15.pdf</t>
  </si>
  <si>
    <t>BC-0010-0046 - Emily Carr University of Art + Design Redevelopment - Project Agreement - Schedule 16.pdf</t>
  </si>
  <si>
    <t>BC-0010-0047 - Emily Carr University of Art + Design Redevelopment - Project Agreement - Schedule 17.pdf</t>
  </si>
  <si>
    <t>BC-0010-0048 - Emily Carr University of Art + Design Redevelopment - Project Agreement - Schedule 18.pdf</t>
  </si>
  <si>
    <t>BC-0010-0049 - Emily Carr University of Art + Design Redevelopment - Project Agreement - Schedule 19.pdf</t>
  </si>
  <si>
    <t>BC-0011-0001 - Evergreen Line Rapit Transit Project - Project Agreement.pdf</t>
  </si>
  <si>
    <t>BC-0011-0002 - Evergreen Line Rapit Transit Project - Project Agreement - Schedule 1.pdf</t>
  </si>
  <si>
    <t>50;</t>
  </si>
  <si>
    <t>BC-0011-0003 - Evergreen Line Rapit Transit Project - Project Agreement - Schedule 1 - Appendix A.pdf</t>
  </si>
  <si>
    <t>BC-0011-0004 - Evergreen Line Rapit Transit Project - Project Agreement - Schedule 1 - Appendix B.pdf</t>
  </si>
  <si>
    <t>BC-0011-0005 - Evergreen Line Rapit Transit Project - Project Agreement - Schedule 2.pdf</t>
  </si>
  <si>
    <t>BC-0011-0006 - Evergreen Line Rapit Transit Project - Project Agreement - Schedule 3.pdf</t>
  </si>
  <si>
    <t>BC-0011-0007 - Evergreen Line Rapit Transit Project - Project Agreement - Schedule 4.pdf</t>
  </si>
  <si>
    <t>BC-0011-0008 - Evergreen Line Rapit Transit Project - Project Agreement - Schedule 4 - Part 1 - Article 1.pdf</t>
  </si>
  <si>
    <t>BC-0011-0009 - Evergreen Line Rapit Transit Project - Project Agreement - Schedule 4 - Part 1 - Article 2.pdf</t>
  </si>
  <si>
    <t>BC-0011-0010 - Evergreen Line Rapit Transit Project - Project Agreement - Schedule 4 - Part 1 - Article 3.pdf</t>
  </si>
  <si>
    <t>BC-0011-0011 - Evergreen Line Rapit Transit Project - Project Agreement - Schedule 4 - Part 1 - Article 4.pdf</t>
  </si>
  <si>
    <t>BC-0011-0012 - Evergreen Line Rapit Transit Project - Project Agreement - Schedule 4 - Part 1 - Article 5.pdf</t>
  </si>
  <si>
    <t>BC-0011-0013 - Evergreen Line Rapit Transit Project - Project Agreement - Schedule 4 - Part 1 - Article 6.pdf</t>
  </si>
  <si>
    <t>BC-0011-0014 - Evergreen Line Rapit Transit Project - Project Agreement - Schedule 4 - Part 2 - Article 1.pdf</t>
  </si>
  <si>
    <t>3;</t>
  </si>
  <si>
    <t>BC-0011-0015 - Evergreen Line Rapit Transit Project - Project Agreement - Schedule 4 - Part 2 - Article 2.pdf</t>
  </si>
  <si>
    <t>BC-0011-0016 - Evergreen Line Rapit Transit Project - Project Agreement - Schedule 4 - Part 2 - Article 3.pdf</t>
  </si>
  <si>
    <t>BC-0011-0017 - Evergreen Line Rapit Transit Project - Project Agreement - Schedule 4 - Part 2 - Article 4.pdf</t>
  </si>
  <si>
    <t>BC-0011-0018 - Evergreen Line Rapit Transit Project - Project Agreement - Schedule 4 - Part 2 - Article 5.pdf</t>
  </si>
  <si>
    <t>BC-0011-0019 - Evergreen Line Rapit Transit Project - Project Agreement - Schedule 4 - Part 2 - Article 6.pdf</t>
  </si>
  <si>
    <t>BC-0011-0020 - Evergreen Line Rapit Transit Project - Project Agreement - Schedule 4 - Part 2 - Article 7.pdf</t>
  </si>
  <si>
    <t>BC-0011-0021 - Evergreen Line Rapit Transit Project - Project Agreement - Schedule 4 - Part 2 - Article 8.pdf</t>
  </si>
  <si>
    <t>BC-0011-0022 - Evergreen Line Rapit Transit Project - Project Agreement - Schedule 4 - Part 2 - Article 9.pdf</t>
  </si>
  <si>
    <t>BC-0011-0023 - Evergreen Line Rapit Transit Project - Project Agreement - Schedule 4 - Part 2 - Article 10.pdf</t>
  </si>
  <si>
    <t>BC-0011-0024 - Evergreen Line Rapit Transit Project - Project Agreement - Schedule 4 - Part 2 - Article 11.pdf</t>
  </si>
  <si>
    <t>BC-0011-0025 - Evergreen Line Rapit Transit Project - Project Agreement - Schedule 4 - Part 2 - Article 12.pdf</t>
  </si>
  <si>
    <t>BC-0011-0026 - Evergreen Line Rapit Transit Project - Project Agreement - Schedule 4 - Part 2 - Article 13.pdf</t>
  </si>
  <si>
    <t>BC-0011-0027 - Evergreen Line Rapit Transit Project - Project Agreement - Schedule 4 - Part 2 - Article 14.pdf</t>
  </si>
  <si>
    <t>BC-0011-0028 - Evergreen Line Rapit Transit Project - Project Agreement - Schedule 4 - Part 2 - Article 15.pdf</t>
  </si>
  <si>
    <t>BC-0011-0029 - Evergreen Line Rapit Transit Project - Project Agreement - Schedule 4 - Part 2 - Article 16.pdf</t>
  </si>
  <si>
    <t>BC-0011-0030 - Evergreen Line Rapit Transit Project - Project Agreement - Schedule 4 - Part 2 - Article 17.pdf</t>
  </si>
  <si>
    <t>13;</t>
  </si>
  <si>
    <t>BC-0011-0031 - Evergreen Line Rapit Transit Project - Project Agreement - Schedule 4 - Part 2 - Article 18.pdf</t>
  </si>
  <si>
    <t>BC-0011-0032 - Evergreen Line Rapit Transit Project - Project Agreement - Schedule 4 - Part 2 - Article 19.pdf</t>
  </si>
  <si>
    <t>BC-0011-0033 - Evergreen Line Rapit Transit Project - Project Agreement - Schedule 4 - Part 2 - Article 20.pdf</t>
  </si>
  <si>
    <t>BC-0011-0034 - Evergreen Line Rapit Transit Project - Project Agreement - Schedule 4 - Part 3.pdf</t>
  </si>
  <si>
    <t>BC-0011-0035 - Evergreen Line Rapit Transit Project - Project Agreement - Schedule 4 - Part 4.pdf</t>
  </si>
  <si>
    <t>BC-0011-0036 - Evergreen Line Rapit Transit Project - Project Agreement - Schedule 4 - Part 4 - Article 2.pdf</t>
  </si>
  <si>
    <t>BC-0011-0037 - Evergreen Line Rapit Transit Project - Project Agreement - Schedule 4 - Part 4 - Appendix A.pdf</t>
  </si>
  <si>
    <t>BC-0011-0038 - Evergreen Line Rapit Transit Project - Project Agreement - Schedule 4 - Part 4 - Appendix B.pdf</t>
  </si>
  <si>
    <t>BC-0011-0039 - Evergreen Line Rapit Transit Project - Project Agreement - Schedule 4 - Part 4 - Appendix C - Redaction Notes.pdf</t>
  </si>
  <si>
    <t>BC-0011-0040 - Evergreen Line Rapit Transit Project - Project Agreement - Schedule 4 - Part 4 - Appendix C.pdf</t>
  </si>
  <si>
    <t>BC-0011-0041 - Evergreen Line Rapit Transit Project - Project Agreement - Schedule 4 - Part 4 - Appendix D.pdf</t>
  </si>
  <si>
    <t>BC-0011-0042 - Evergreen Line Rapit Transit Project - Project Agreement - Schedule 4 - Part 4 - Appendix E.pdf</t>
  </si>
  <si>
    <t>BC-0011-0043 - Evergreen Line Rapit Transit Project - Project Agreement - Schedule 4 - Part 4 - Appendix F.pdf</t>
  </si>
  <si>
    <t>BC-0011-0044 - Evergreen Line Rapit Transit Project - Project Agreement - Schedule 4 - Part 4 - Appendix G.pdf</t>
  </si>
  <si>
    <t>BC-0011-0045 - Evergreen Line Rapit Transit Project - Project Agreement - Schedule 4 - Part 4 - Appendix H.pdf</t>
  </si>
  <si>
    <t>5;6;7;8;57;114;115;123;128;130;131;132;133;134;135;151;181;211;213;214;215;216;217;219;220;222;223;224;225;226;227;229;230;231;232;233;234;239;240;241;243;244;</t>
  </si>
  <si>
    <t>BC-0011-0046 - Evergreen Line Rapit Transit Project - Project Agreement - Schedule 4 - Part 4 - Appendix I.pdf</t>
  </si>
  <si>
    <t>1;2;3;4;5;6;7;8;9;10;11;12;13;14;15;16;17;18;19;20;</t>
  </si>
  <si>
    <t>BC-0011-0047 - Evergreen Line Rapit Transit Project - Project Agreement - Schedule 4 - Part 4 - Appendix J.pdf</t>
  </si>
  <si>
    <t>BC-0011-0048 - Evergreen Line Rapit Transit Project - Project Agreement - Schedule 4 - Part 4 - Appendix K.pdf</t>
  </si>
  <si>
    <t>BC-0011-0049 - Evergreen Line Rapit Transit Project - Project Agreement - Schedule 4 - Part 4 - Appendix L.pdf</t>
  </si>
  <si>
    <t>BC-0011-0050 - Evergreen Line Rapit Transit Project - Project Agreement - Schedule 4 - Part 4 - Appendix M.pdf</t>
  </si>
  <si>
    <t>12;34;35;36;37;38;39;40;41;42;43;44;45;46;47;48;49;50;</t>
  </si>
  <si>
    <t>BC-0011-0051 - Evergreen Line Rapit Transit Project - Project Agreement - Schedule 5.pdf</t>
  </si>
  <si>
    <t>BC-0011-0052 - Evergreen Line Rapit Transit Project - Project Agreement - Schedule 6.pdf</t>
  </si>
  <si>
    <t>BC-0011-0053 - Evergreen Line Rapit Transit Project - Project Agreement - Schedule 7.pdf</t>
  </si>
  <si>
    <t>BC-0011-0054 - Evergreen Line Rapit Transit Project - Project Agreement - Schedule 7 - Table 1.pdf</t>
  </si>
  <si>
    <t>BC-0011-0055 - Evergreen Line Rapit Transit Project - Project Agreement - Schedule 8.pdf</t>
  </si>
  <si>
    <t>BC-0011-0056 - Evergreen Line Rapit Transit Project - Project Agreement - Schedule 9.pdf</t>
  </si>
  <si>
    <t>BC-0011-0057 - Evergreen Line Rapit Transit Project - Project Agreement - Schedule 10.pdf</t>
  </si>
  <si>
    <t>BC-0011-0058 - Evergreen Line Rapit Transit Project - Project Agreement - Schedule 11.pdf</t>
  </si>
  <si>
    <t>BC-0011-0059 - Evergreen Line Rapit Transit Project - Project Agreement - Schedule 12.pdf</t>
  </si>
  <si>
    <t>BC-0011-0060 - Evergreen Line Rapit Transit Project - Project Agreement - Schedule 13.pdf</t>
  </si>
  <si>
    <t>BC-0011-0061 - Evergreen Line Rapit Transit Project - Project Agreement - Schedule 14.pdf</t>
  </si>
  <si>
    <t>BC-0011-0062 - Evergreen Line Rapit Transit Project - Project Agreement - Schedule 15.pdf</t>
  </si>
  <si>
    <t>BC-0011-0063 - Evergreen Line Rapit Transit Project - Project Agreement - Schedule 16.pdf</t>
  </si>
  <si>
    <t>BC-0011-0064 - Evergreen Line Rapit Transit Project - Project Agreement - Schedule 17.pdf</t>
  </si>
  <si>
    <t>BC-0011-0065 - Evergreen Line Rapit Transit Project - Project Agreement - Schedule 18.pdf</t>
  </si>
  <si>
    <t>BC-0011-0066 - Evergreen Line Rapit Transit Project - Project Agreement - Schedule 19.pdf</t>
  </si>
  <si>
    <t>BC-0011-0067 - Evergreen Line Rapit Transit Project - Project Agreement - Schedule 20.pdf</t>
  </si>
  <si>
    <t>BC-0011-0068 - Evergreen Line Rapit Transit Project - Project Agreement - Schedule 21.pdf</t>
  </si>
  <si>
    <t>BC-0011-0069 - Evergreen Line Rapit Transit Project - Project Agreement - Schedule 22A.pdf</t>
  </si>
  <si>
    <t>BC-0011-0070 - Evergreen Line Rapit Transit Project - Project Agreement - Schedule 22B.pdf</t>
  </si>
  <si>
    <t>BC-0011-0071 - Evergreen Line Rapit Transit Project - Project Agreement - Schedule 23.pdf</t>
  </si>
  <si>
    <t>BC-0011-0072 - Evergreen Line Rapit Transit Project - Project Agreement - Schedule 24.pdf</t>
  </si>
  <si>
    <t>BC-0011-0073 - Evergreen Line Rapit Transit Project - Project Agreement - Schedule 25.pdf</t>
  </si>
  <si>
    <t>BC-0011-0074 - Evergreen Line Rapit Transit Project - Project Agreement - Schedule 26.pdf</t>
  </si>
  <si>
    <t>BC-0014-0001 - Gordon &amp; Leslie Diamond Health Care Centre - Project Agreement.pdf</t>
  </si>
  <si>
    <t>BC-0014-0002 - Gordon &amp; Leslie Diamond Health Care Centre - Project Agreement - Schedule 1.pdf</t>
  </si>
  <si>
    <t>BC-0014-0003 - Gordon &amp; Leslie Diamond Health Care Centre - Project Agreement - Schedule 2.pdf</t>
  </si>
  <si>
    <t>BC-0014-0004 - Gordon &amp; Leslie Diamond Health Care Centre - Project Agreement - Schedule 2B.pdf</t>
  </si>
  <si>
    <t>BC-0014-0005 - Gordon &amp; Leslie Diamond Health Care Centre - Project Agreement - Schedule 3.pdf</t>
  </si>
  <si>
    <t>BC-0014-0006 - Gordon &amp; Leslie Diamond Health Care Centre - Project Agreement - Schedule 4.pdf</t>
  </si>
  <si>
    <t>BC-0014-0007 - Gordon &amp; Leslie Diamond Health Care Centre - Project Agreement - Schedule 6 - Part 1.pdf</t>
  </si>
  <si>
    <t>BC-0014-0008 - Gordon &amp; Leslie Diamond Health Care Centre - Project Agreement - Schedule 6 - Part 2.pdf</t>
  </si>
  <si>
    <t>BC-0014-0009 - Gordon &amp; Leslie Diamond Health Care Centre - Project Agreement - Schedule 6 - Part 3.pdf</t>
  </si>
  <si>
    <t>BC-0014-0010 - Gordon &amp; Leslie Diamond Health Care Centre - Project Agreement - Schedule 7.pdf</t>
  </si>
  <si>
    <t>BC-0014-0011 - Gordon &amp; Leslie Diamond Health Care Centre - Project Agreement - Schedule 8.pdf</t>
  </si>
  <si>
    <t>BC-0014-0012 - Gordon &amp; Leslie Diamond Health Care Centre - Project Agreement - Schedule 9.pdf</t>
  </si>
  <si>
    <t>BC-0014-0013 - Gordon &amp; Leslie Diamond Health Care Centre - Project Agreement - Schedule 10.pdf</t>
  </si>
  <si>
    <t>BC-0014-0014 - Gordon &amp; Leslie Diamond Health Care Centre - Project Agreement - Schedule 11.pdf</t>
  </si>
  <si>
    <t>BC-0014-0015 - Gordon &amp; Leslie Diamond Health Care Centre - Project Agreement - Schedule 12.pdf</t>
  </si>
  <si>
    <t>BC-0014-0016 - Gordon &amp; Leslie Diamond Health Care Centre - Project Agreement - Schedule 13.pdf</t>
  </si>
  <si>
    <t>BC-0014-0017 - Gordon &amp; Leslie Diamond Health Care Centre - Project Agreement - Schedule 14.pdf</t>
  </si>
  <si>
    <t>BC-0014-0018 - Gordon &amp; Leslie Diamond Health Care Centre - Project Agreement - Schedule 15.pdf</t>
  </si>
  <si>
    <t>BC-0014-0019 - Gordon &amp; Leslie Diamond Health Care Centre - Project Agreement - Schedule 16.pdf</t>
  </si>
  <si>
    <t>BC-0014-0020 - Gordon &amp; Leslie Diamond Health Care Centre - Project Agreement - Schedule 17.pdf</t>
  </si>
  <si>
    <t>BC-0014-0021 - Gordon &amp; Leslie Diamond Health Care Centre - Project Agreement - Schedule 18.pdf</t>
  </si>
  <si>
    <t>BC-0015-0001 - Interior Heart and Surgical Centre - Project Agreement - Schedule 2.pdf</t>
  </si>
  <si>
    <t>BC-0015-0002 - Interior Heart and Surgical Centre - Project Agreement - Schedule 3.pdf</t>
  </si>
  <si>
    <t>24;25;62;66;69;286;287;288;308;</t>
  </si>
  <si>
    <t>BC-0015-0003 - Interior Heart and Surgical Centre - Project Agreement - Schedule 4.pdf</t>
  </si>
  <si>
    <t>BC-0015-0004 - Interior Heart and Surgical Centre - Project Agreement - Schedule 5.pdf</t>
  </si>
  <si>
    <t>BC-0015-0005 - Interior Heart and Surgical Centre - Project Agreement - Schedule 6.pdf</t>
  </si>
  <si>
    <t>BC-0015-0006 - Interior Heart and Surgical Centre - Project Agreement - Schedule 7.pdf</t>
  </si>
  <si>
    <t>7;8;9;10;11;12;</t>
  </si>
  <si>
    <t>BC-0015-0007 - Interior Heart and Surgical Centre - Project Agreement - Schedule 8.pdf</t>
  </si>
  <si>
    <t>54;</t>
  </si>
  <si>
    <t>BC-0015-0008 - Interior Heart and Surgical Centre - Project Agreement - Schedule 9.pdf</t>
  </si>
  <si>
    <t>BC-0015-0009 - Interior Heart and Surgical Centre - Project Agreement - Schedule 10.pdf</t>
  </si>
  <si>
    <t>BC-0015-0010 - Interior Heart and Surgical Centre - Project Agreement - Schedule 11.pdf</t>
  </si>
  <si>
    <t>BC-0015-0011 - Interior Heart and Surgical Centre - Project Agreement - Schedule 12.pdf</t>
  </si>
  <si>
    <t>BC-0015-0012 - Interior Heart and Surgical Centre - Project Agreement - Schedule 13.pdf</t>
  </si>
  <si>
    <t>BC-0015-0013 - Interior Heart and Surgical Centre - Project Agreement - Schedule 14.pdf</t>
  </si>
  <si>
    <t>BC-0015-0014 - Interior Heart and Surgical Centre - Project Agreement - Schedule 15.pdf</t>
  </si>
  <si>
    <t>BC-0015-0015 - Interior Heart and Surgical Centre - Project Agreement - Schedule 16.pdf</t>
  </si>
  <si>
    <t>BC-0015-0016 - Interior Heart and Surgical Centre - Project Agreement - Schedule 17.pdf</t>
  </si>
  <si>
    <t>BC-0015-0017 - Interior Heart and Surgical Centre - Project Agreement - Schedule 18.pdf</t>
  </si>
  <si>
    <t>BC-0015-0018 - Interior Heart and Surgical Centre - Project Agreement - Schedule 19.pdf</t>
  </si>
  <si>
    <t>BC-0015-0019 - Interior Heart and Surgical Centre - Project Agreement - Appendix 2A.pdf</t>
  </si>
  <si>
    <t>BC-0015-0020 - Interior Heart and Surgical Centre - Project Agreement - Appendix 2B.pdf</t>
  </si>
  <si>
    <t>BC-0015-0021 - Interior Heart and Surgical Centre - Project Agreement - Appendix 2C.pdf</t>
  </si>
  <si>
    <t>BC-0015-0022 - Interior Heart and Surgical Centre - Project Agreement - Appendix 2E.pdf</t>
  </si>
  <si>
    <t>BC-0015-0023 - Interior Heart and Surgical Centre - Project Agreement - Appendix 2E - Attachment 1.pdf</t>
  </si>
  <si>
    <t>BC-0015-0024 - Interior Heart and Surgical Centre - Project Agreement - Appendix 2E - Attachment 2.pdf</t>
  </si>
  <si>
    <t>9;12;33;42;49;62;63;65;69;70;71;72;77;81;119;139;155;164;165;166;167;168;170;172;173;174;175;176;177;178;232;234;287;288;299;300;311;312;323;347;358;364;365;366;367;368;369;370;376;378;379;</t>
  </si>
  <si>
    <t>BC-0015-0025 - Interior Heart and Surgical Centre - Project Agreement - Appendix 2E - Attachment 3.pdf</t>
  </si>
  <si>
    <t>BC-0015-0026 - Interior Heart and Surgical Centre - Project Agreement - Appendix 2F.pdf</t>
  </si>
  <si>
    <t>BC-0015-0027 - Interior Heart and Surgical Centre - Project Agreement - Appendix 2G.pdf</t>
  </si>
  <si>
    <t>BC-0015-0028 - Interior Heart and Surgical Centre - Project Agreement - Appendix 2G-1.pdf</t>
  </si>
  <si>
    <t>138;139;140;143;144;145;146;</t>
  </si>
  <si>
    <t>BC-0015-0029 - Interior Heart and Surgical Centre - Project Agreement - Appendix 2G - Part 1-1.pdf</t>
  </si>
  <si>
    <t>BC-0015-0030 - Interior Heart and Surgical Centre - Project Agreement - Appendix 2G - Part 1-2.pdf</t>
  </si>
  <si>
    <t>BC-0015-0031 - Interior Heart and Surgical Centre - Project Agreement - Appendix 2G - Part 1-3.pdf</t>
  </si>
  <si>
    <t>11;12;13;14;15;36;37;38;39;49;187;</t>
  </si>
  <si>
    <t>BC-0015-0032 - Interior Heart and Surgical Centre - Project Agreement - Appendix 2G - Part 1-4.pdf</t>
  </si>
  <si>
    <t>BC-0015-0033 - Interior Heart and Surgical Centre - Project Agreement - Appendix 2G - Part 2-1.pdf</t>
  </si>
  <si>
    <t>1;6;7;9;12;13;15;19;21;29;36;41;48;49;50;51;53;54;55;56;60;62;64;65;67;68;117;121;136;137;138;139;140;144;145;146;147;149;150;151;152;153;160;162;</t>
  </si>
  <si>
    <t>BC-0015-0034 - Interior Heart and Surgical Centre - Project Agreement - Appendix 2G - Part 2-2.pdf</t>
  </si>
  <si>
    <t>1;2;3;4;32;33;38;44;47;48;</t>
  </si>
  <si>
    <t>BC-0015-0035 - Interior Heart and Surgical Centre - Project Agreement - Appendix 2G - Part 2-3.pdf</t>
  </si>
  <si>
    <t>BC-0015-0036 - Interior Heart and Surgical Centre - Project Agreement - Appendix 2G - Part 2-4.pdf</t>
  </si>
  <si>
    <t>6;14;15;36;38;40;</t>
  </si>
  <si>
    <t>BC-0015-0037 - Interior Heart and Surgical Centre - Project Agreement - Appendix 2G - Part 2-5.pdf</t>
  </si>
  <si>
    <t>1;3;4;</t>
  </si>
  <si>
    <t>BC-0015-0038 - Interior Heart and Surgical Centre - Project Agreement - Appendix 2H.pdf</t>
  </si>
  <si>
    <t>BC-0015-0039 - Interior Heart and Surgical Centre - Project Agreement - Appendix 3A.pdf</t>
  </si>
  <si>
    <t>36;37;38;39;40;41;48;61;62;</t>
  </si>
  <si>
    <t>BC-0015-0040 - Interior Heart and Surgical Centre - Project Agreement - Appendix 3E.pdf</t>
  </si>
  <si>
    <t>BC-0015-0041 - Interior Heart and Surgical Centre - Project Agreement - Appendix 3H.pdf</t>
  </si>
  <si>
    <t>BC-0015-0042 - Interior Heart and Surgical Centre - Project Agreement - Appendix 3I.pdf</t>
  </si>
  <si>
    <t>BC-0015-0043 - Interior Heart and Surgical Centre - Project Agreement - Appendix 3J.pdf</t>
  </si>
  <si>
    <t>BC-0015-0044 - Interior Heart and Surgical Centre - Project Agreement - Appendix 3K.pdf</t>
  </si>
  <si>
    <t>9;10;11;</t>
  </si>
  <si>
    <t>BC-0015-0045 - Interior Heart and Surgical Centre - Project Agreement - Appendix 4B.pdf</t>
  </si>
  <si>
    <t>BC-0015-0046 - Interior Heart and Surgical Centre - Project Agreement - Appendix 4C.pdf</t>
  </si>
  <si>
    <t>BC-0015-0047 - Interior Heart and Surgical Centre - Project Agreement - Appendix 4D.pdf</t>
  </si>
  <si>
    <t>BC-0015-0048 - Interior Heart and Surgical Centre - Project Agreement - Appendix 4E.pdf</t>
  </si>
  <si>
    <t>BC-0015-0049 - Interior Heart and Surgical Centre - Project Agreement - Appendix 4F.pdf</t>
  </si>
  <si>
    <t>BC-0015-0050 - Interior Heart and Surgical Centre - Project Agreement - Appendix 4G.pdf</t>
  </si>
  <si>
    <t>BC-0015-0051 - Interior Heart and Surgical Centre - Project Agreement - Appendix 4H.pdf</t>
  </si>
  <si>
    <t>BC-0015-0052 - Interior Heart and Surgical Centre - Project Agreement - Appendix 4I.pdf</t>
  </si>
  <si>
    <t>BC-0016-0001 - Jim Pattison Outpatient Care and Surgery Centre - Project Agreement.pdf</t>
  </si>
  <si>
    <t>BC-0016-0002 - Jim Pattison Outpatient Care and Surgery Centre - Project Agreement - Schedule 2.pdf</t>
  </si>
  <si>
    <t>BC-0016-0003 - Jim Pattison Outpatient Care and Surgery Centre - Project Agreement - Schedule 3.pdf</t>
  </si>
  <si>
    <t>BC-0016-0004 - Jim Pattison Outpatient Care and Surgery Centre - Project Agreement - Schedule 4.pdf</t>
  </si>
  <si>
    <t>BC-0016-0005 - Jim Pattison Outpatient Care and Surgery Centre - Project Agreement - Schedule 5.pdf</t>
  </si>
  <si>
    <t>BC-0016-0006 - Jim Pattison Outpatient Care and Surgery Centre - Project Agreement - Schedule 6.pdf</t>
  </si>
  <si>
    <t>BC-0016-0007 - Jim Pattison Outpatient Care and Surgery Centre - Project Agreement - Schedule 7.pdf</t>
  </si>
  <si>
    <t>BC-0016-0008 - Jim Pattison Outpatient Care and Surgery Centre - Project Agreement - Schedule 8.pdf</t>
  </si>
  <si>
    <t>BC-0016-0009 - Jim Pattison Outpatient Care and Surgery Centre - Project Agreement - Schedule 9.pdf</t>
  </si>
  <si>
    <t>BC-0016-0010 - Jim Pattison Outpatient Care and Surgery Centre - Project Agreement - Schedule 10.pdf</t>
  </si>
  <si>
    <t>BC-0016-0011 - Jim Pattison Outpatient Care and Surgery Centre - Project Agreement - Schedule 11.pdf</t>
  </si>
  <si>
    <t>BC-0016-0012 - Jim Pattison Outpatient Care and Surgery Centre - Project Agreement - Schedule 12.pdf</t>
  </si>
  <si>
    <t>BC-0016-0013 - Jim Pattison Outpatient Care and Surgery Centre - Project Agreement - Schedule 13.pdf</t>
  </si>
  <si>
    <t>BC-0016-0014 - Jim Pattison Outpatient Care and Surgery Centre - Project Agreement - Schedule 14.pdf</t>
  </si>
  <si>
    <t>BC-0016-0015 - Jim Pattison Outpatient Care and Surgery Centre - Project Agreement - Schedule 15.pdf</t>
  </si>
  <si>
    <t>BC-0016-0016 - Jim Pattison Outpatient Care and Surgery Centre - Project Agreement - Schedule 16.pdf</t>
  </si>
  <si>
    <t>BC-0016-0017 - Jim Pattison Outpatient Care and Surgery Centre - Project Agreement - Schedule 17.pdf</t>
  </si>
  <si>
    <t>BC-0016-0018 - Jim Pattison Outpatient Care and Surgery Centre - Project Agreement - Schedule 18.pdf</t>
  </si>
  <si>
    <t>BC-0016-0019 - Jim Pattison Outpatient Care and Surgery Centre - Project Agreement - Appendix 2A.pdf</t>
  </si>
  <si>
    <t>1;2;3;4;5;6;7;8;9;10;11;12;13;14;15;16;17;18;19;20;21;22;23;</t>
  </si>
  <si>
    <t>BC-0016-0020 - Jim Pattison Outpatient Care and Surgery Centre - Project Agreement - Appendix 2B.pdf</t>
  </si>
  <si>
    <t>BC-0016-0021 - Jim Pattison Outpatient Care and Surgery Centre - Project Agreement - Appendix 2C - Part 1.pdf</t>
  </si>
  <si>
    <t>BC-0016-0022 - Jim Pattison Outpatient Care and Surgery Centre - Project Agreement - Appendix 2C - Part 2.pdf</t>
  </si>
  <si>
    <t>BC-0016-0023 - Jim Pattison Outpatient Care and Surgery Centre - Project Agreement - Appendix 2D.pdf</t>
  </si>
  <si>
    <t>BC-0016-0024 - Jim Pattison Outpatient Care and Surgery Centre - Project Agreement - Appendix 2E.pdf</t>
  </si>
  <si>
    <t>BC-0016-0025 - Jim Pattison Outpatient Care and Surgery Centre - Project Agreement - Appendix 2F.pdf</t>
  </si>
  <si>
    <t>BC-0016-0026 - Jim Pattison Outpatient Care and Surgery Centre - Project Agreement - Appendix 2G.pdf</t>
  </si>
  <si>
    <t>BC-0016-0027 - Jim Pattison Outpatient Care and Surgery Centre - Project Agreement - Appendix 2H.pdf</t>
  </si>
  <si>
    <t>BC-0016-0028 - Jim Pattison Outpatient Care and Surgery Centre - Project Agreement - Appendix 2L.pdf</t>
  </si>
  <si>
    <t>BC-0016-0029 - Jim Pattison Outpatient Care and Surgery Centre - Project Agreement - Appendix 2M.pdf</t>
  </si>
  <si>
    <t>BC-0016-0030 - Jim Pattison Outpatient Care and Surgery Centre - Project Agreement - Appendix 4A.pdf</t>
  </si>
  <si>
    <t>BC-0016-0031 - Jim Pattison Outpatient Care and Surgery Centre - Project Agreement - Appendix 4B.pdf</t>
  </si>
  <si>
    <t>BC-0016-0032 - Jim Pattison Outpatient Care and Surgery Centre - Project Agreement - Appendix 4C.pdf</t>
  </si>
  <si>
    <t>BC-0016-0033 - Jim Pattison Outpatient Care and Surgery Centre - Project Agreement - Appendix 4D.pdf</t>
  </si>
  <si>
    <t>BC-0016-0034 - Jim Pattison Outpatient Care and Surgery Centre - Project Agreement - Appendix 4E.pdf</t>
  </si>
  <si>
    <t>BC-0016-0035 - Jim Pattison Outpatient Care and Surgery Centre - Project Agreement - Appendix 4F.pdf</t>
  </si>
  <si>
    <t>BC-0016-0036 - Jim Pattison Outpatient Care and Surgery Centre - Project Agreement - Appendix 4G.pdf</t>
  </si>
  <si>
    <t>BC-0016-0037 - Jim Pattison Outpatient Care and Surgery Centre - Project Agreement - Appendix 4H.pdf</t>
  </si>
  <si>
    <t>BC-0016-0038 - Jim Pattison Outpatient Care and Surgery Centre - Project Agreement - Appendix 4I.pdf</t>
  </si>
  <si>
    <t>BC-0016-0039 - Jim Pattison Outpatient Care and Surgery Centre - Project Agreement - Appendix 8A.pdf</t>
  </si>
  <si>
    <t>BC-0017-0001 - John Hart Generating Station Replacement - Project Agreement.pdf</t>
  </si>
  <si>
    <t>BC-0017-0002 - John Hart Generating Station Replacement - Project Agreement - Schedule 1.pdf</t>
  </si>
  <si>
    <t>BC-0017-0003 - John Hart Generating Station Replacement - Project Agreement - Schedule 2.pdf</t>
  </si>
  <si>
    <t>BC-0017-0004 - John Hart Generating Station Replacement - Project Agreement - Schedule 3.pdf</t>
  </si>
  <si>
    <t>BC-0017-0005 - John Hart Generating Station Replacement - Project Agreement - Schedule 4.pdf</t>
  </si>
  <si>
    <t>BC-0017-0006 - John Hart Generating Station Replacement - Project Agreement - Schedule 5.pdf</t>
  </si>
  <si>
    <t>BC-0017-0007 - John Hart Generating Station Replacement - Project Agreement - Schedule 6.pdf</t>
  </si>
  <si>
    <t>BC-0017-0008 - John Hart Generating Station Replacement - Project Agreement - Schedule 7.pdf</t>
  </si>
  <si>
    <t>BC-0017-0009 - John Hart Generating Station Replacement - Project Agreement - Schedule 8.pdf</t>
  </si>
  <si>
    <t>BC-0017-0010 - John Hart Generating Station Replacement - Project Agreement - Schedule 9.pdf</t>
  </si>
  <si>
    <t>BC-0017-0011 - John Hart Generating Station Replacement - Project Agreement - Schedule 10.pdf</t>
  </si>
  <si>
    <t>BC-0017-0012 - John Hart Generating Station Replacement - Project Agreement - Schedule 11.pdf</t>
  </si>
  <si>
    <t>BC-0017-0013 - John Hart Generating Station Replacement - Project Agreement - Schedule 12.pdf</t>
  </si>
  <si>
    <t>BC-0017-0014 - John Hart Generating Station Replacement - Project Agreement - Schedule 14.pdf</t>
  </si>
  <si>
    <t>BC-0017-0015 - John Hart Generating Station Replacement - Project Agreement - Schedule 16.pdf</t>
  </si>
  <si>
    <t>BC-0017-0016 - John Hart Generating Station Replacement - Project Agreement - Schedule 17.pdf</t>
  </si>
  <si>
    <t>BC-0017-0017 - John Hart Generating Station Replacement - Project Agreement - Schedule 18.pdf</t>
  </si>
  <si>
    <t>BC-0017-0018 - John Hart Generating Station Replacement - Project Agreement - Schedule 19.pdf</t>
  </si>
  <si>
    <t>BC-0017-0019 - John Hart Generating Station Replacement - Project Agreement - Schedule 20.pdf</t>
  </si>
  <si>
    <t>BC-0017-0020 - John Hart Generating Station Replacement - Project Agreement - Schedule 21.pdf</t>
  </si>
  <si>
    <t>BC-0017-0021 - John Hart Generating Station Replacement - Project Agreement - Schedule 22.pdf</t>
  </si>
  <si>
    <t>BC-0017-0022 - John Hart Generating Station Replacement - Project Agreement - Schedule 23.pdf</t>
  </si>
  <si>
    <t>BC-0017-0023 - John Hart Generating Station Replacement - Project Agreement - Schedule 25.pdf</t>
  </si>
  <si>
    <t>BC-0017-0024 - John Hart Generating Station Replacement - Project Agreement - Schedule 26.pdf</t>
  </si>
  <si>
    <t>BC-0017-0025 - John Hart Generating Station Replacement - Project Agreement - Schedule 27.pdf</t>
  </si>
  <si>
    <t>BC-0017-0026 - John Hart Generating Station Replacement - Project Agreement - Schedule 28.pdf</t>
  </si>
  <si>
    <t>BC-0017-0027 - John Hart Generating Station Replacement - Project Agreement - Schedule 29.pdf</t>
  </si>
  <si>
    <t>BC-0018-0001 - Kelowna and Vernon Hospitals Project - Project Agreement.pdf</t>
  </si>
  <si>
    <t>BC-0018-0002 - Kelowna and Vernon Hospitals Project - Project Agreement - Schedule 2.pdf</t>
  </si>
  <si>
    <t>BC-0018-0003 - Kelowna and Vernon Hospitals Project - Project Agreement - Schedule 3 - Vol 1.pdf</t>
  </si>
  <si>
    <t>1;2;9;12;28;39;65;66;67;68;73;82;83;85;97;104;129;146;147;169;172;177;182;189;194;247;286;316;329;334;342;347;360;434;546;604;653;684;695;703;</t>
  </si>
  <si>
    <t>BC-0018-0004 - Kelowna and Vernon Hospitals Project - Project Agreement - Schedule 3 - Vol 2.pdf</t>
  </si>
  <si>
    <t>1;2;10;21;31;32;33;34;35;42;43;104;106;107;109;110;112;114;116;117;119;154;172;175;176;189;192;193;205;208;209;217;224;225;226;238;241;242;254;282;306;317;324;331;336;342;345;348;</t>
  </si>
  <si>
    <t>BC-0018-0005 - Kelowna and Vernon Hospitals Project - Project Agreement - Schedule 3 - Vol 3.pdf</t>
  </si>
  <si>
    <t>1;2;8;23;33;56;58;64;66;68;69;70;72;73;74;75;76;77;78;79;82;85;93;101;106;171;173;174;176;177;179;181;183;184;187;214;233;234;247;252;263;269;280;286;306;319;325;340;365;366;382;385;</t>
  </si>
  <si>
    <t>BC-0018-0006 - Kelowna and Vernon Hospitals Project - Project Agreement - Schedule 4.pdf</t>
  </si>
  <si>
    <t>BC-0018-0007 - Kelowna and Vernon Hospitals Project - Project Agreement - Schedule 5.pdf</t>
  </si>
  <si>
    <t>BC-0018-0008 - Kelowna and Vernon Hospitals Project - Project Agreement - Schedule 6.pdf</t>
  </si>
  <si>
    <t>BC-0018-0009 - Kelowna and Vernon Hospitals Project - Project Agreement - Schedule 7.pdf</t>
  </si>
  <si>
    <t>BC-0018-0010 - Kelowna and Vernon Hospitals Project - Project Agreement - Schedule 8.pdf</t>
  </si>
  <si>
    <t>BC-0018-0011 - Kelowna and Vernon Hospitals Project - Project Agreement - Schedule 9.pdf</t>
  </si>
  <si>
    <t>BC-0018-0012 - Kelowna and Vernon Hospitals Project - Project Agreement - Schedule 10.pdf</t>
  </si>
  <si>
    <t>BC-0018-0013 - Kelowna and Vernon Hospitals Project - Project Agreement - Schedule 11.pdf</t>
  </si>
  <si>
    <t>BC-0018-0014 - Kelowna and Vernon Hospitals Project - Project Agreement - Schedule 12.pdf</t>
  </si>
  <si>
    <t>BC-0018-0015 - Kelowna and Vernon Hospitals Project - Project Agreement - Schedule 13.pdf</t>
  </si>
  <si>
    <t>BC-0018-0016 - Kelowna and Vernon Hospitals Project - Project Agreement - Schedule 14.pdf</t>
  </si>
  <si>
    <t>BC-0018-0017 - Kelowna and Vernon Hospitals Project - Project Agreement - Schedule 15.pdf</t>
  </si>
  <si>
    <t>BC-0018-0018 - Kelowna and Vernon Hospitals Project - Project Agreement - Schedule 16.pdf</t>
  </si>
  <si>
    <t>BC-0018-0019 - Kelowna and Vernon Hospitals Project - Project Agreement - Schedule 17.pdf</t>
  </si>
  <si>
    <t>BC-0018-0020 - Kelowna and Vernon Hospitals Project - Project Agreement - Schedule 18.pdf</t>
  </si>
  <si>
    <t>BC-0018-0021 - Kelowna and Vernon Hospitals Project - Project Agreement - Appendix 2A.pdf</t>
  </si>
  <si>
    <t>1;2;3;4;5;6;7;8;9;10;11;12;13;14;15;16;17;18;19;20;21;22;23;24;25;26;27;28;29;</t>
  </si>
  <si>
    <t>BC-0018-0022 - Kelowna and Vernon Hospitals Project - Project Agreement - Appendix 2C.pdf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</si>
  <si>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126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230;231;232;233;234;235;236;237;238;239;240;241;242;243;244;245;246;247;248;249;250;251;252;253;254;255;256;257;258;259;260;261;262;263;264;265;266;267;268;269;270;271;272;273;274;275;276;277;278;279;280;281;282;283;284;285;286;287;288;289;290;291;292;293;294;295;296;297;298;299;300;</t>
  </si>
  <si>
    <t>BC-0018-0023 - Kelowna and Vernon Hospitals Project - Project Agreement - Appendix 2D.pdf</t>
  </si>
  <si>
    <t>BC-0018-0024 - Kelowna and Vernon Hospitals Project - Project Agreement - Appendix 2G.pdf</t>
  </si>
  <si>
    <t>BC-0018-0025 - Kelowna and Vernon Hospitals Project - Project Agreement - Appendix 2L.pdf</t>
  </si>
  <si>
    <t>BC-0018-0026 - Kelowna and Vernon Hospitals Project - Project Agreement - Appendix 2O.pdf</t>
  </si>
  <si>
    <t>BC-0018-0027 - Kelowna and Vernon Hospitals Project - Project Agreement - Appendix 2P.pdf</t>
  </si>
  <si>
    <t>BC-0018-0028 - Kelowna and Vernon Hospitals Project - Project Agreement - Appendix 3.pdf</t>
  </si>
  <si>
    <t>2;3;4;5;6;7;8;9;10;11;12;13;14;15;16;17;18;19;20;21;22;23;24;25;26;27;28;29;30;31;32;33;34;35;36;37;38;39;40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230;231;232;233;234;235;236;237;238;239;240;241;242;243;244;245;246;247;248;249;250;251;252;253;254;255;256;257;258;259;260;261;262;263;264;265;266;267;268;269;270;271;272;273;274;275;276;277;278;279;280;281;282;283;284;285;286;287;288;289;290;291;292;293;294;295;296;297;298;299;300;301;302;303;304;305;306;307;308;309;310;311;312;313;314;315;316;317;318;319;320;321;322;323;324;325;326;327;328;329;330;331;332;333;334;335;336;337;338;339;340;341;342;343;344;345;346;347;348;349;350;353;354;355;356;357;358;359;360;361;362;363;364;365;366;367;368;369;370;371;372;373;374;375;376;377;378;379;380;382;383;384;385;386;387;388;389;390;391;392;393;394;395;396;397;398;400;401;402;403;404;405;406;407;408;409;410;412;413;414;415;416;417;418;420;421;423;424;425;426;427;428;429;430;431;432;433;434;435;436;437;438;439;440;441;442;443;444;445;446;447;448;449;450;451;452;453;454;455;456;457;458;459;460;461;462;463;464;465;466;467;468;469;470;471;472;473;474;475;476;477;478;479;480;481;482;483;484;485;486;487;488;489;490;491;492;493;494;495;496;497;498;499;500;501;502;503;504;505;506;507;508;509;510;511;512;513;514;515;516;517;518;519;520;521;522;523;524;525;526;527;528;529;530;531;532;533;534;535;536;537;538;539;540;541;542;543;544;545;546;547;548;549;550;551;552;553;554;555;556;557;558;559;560;561;562;563;564;565;566;567;568;569;570;571;572;573;574;575;576;577;578;579;580;581;582;583;584;585;586;587;588;589;590;591;592;593;594;595;596;597;598;599;600;601;602;603;604;605;606;607;608;609;610;611;612;613;614;616;617;618;619;620;621;622;623;624;625;626;627;628;629;630;631;632;633;634;635;636;637;638;639;640;641;642;643;644;645;646;647;648;649;650;651;652;653;654;655;656;657;658;659;660;661;662;663;664;665;666;667;668;669;670;671;672;673;674;675;676;677;678;679;680;681;682;683;684;685;686;687;688;689;690;691;692;693;694;695;696;697;698;699;700;701;702;703;704;705;706;707;708;709;710;711;712;713;714;715;716;717;718;719;720;721;722;723;724;725;726;727;728;729;730;731;732;733;735;737;738;739;740;741;742;743;744;745;746;747;748;749;750;751;752;753;754;755;756;757;758;759;760;761;762;763;764;765;766;767;768;769;770;771;772;773;774;775;776;777;778;779;780;781;782;783;784;785;786;787;788;789;790;791;792;793;794;795;796;797;798;799;800;801;802;803;804;</t>
  </si>
  <si>
    <t>BC-0018-0029 - Kelowna and Vernon Hospitals Project - Project Agreement - Appendix 4A.pdf</t>
  </si>
  <si>
    <t>BC-0018-0030 - Kelowna and Vernon Hospitals Project - Project Agreement - Appendix 4A - Attachment 1.pdf</t>
  </si>
  <si>
    <t>3;4;6;7;8;10;11;</t>
  </si>
  <si>
    <t>BC-0018-0031 - Kelowna and Vernon Hospitals Project - Project Agreement - Appendix 4A - Attachment 2.pdf</t>
  </si>
  <si>
    <t>BC-0018-0032 - Kelowna and Vernon Hospitals Project - Project Agreement - Appendix 4A - Attachment 3.pdf</t>
  </si>
  <si>
    <t>BC-0018-0033 - Kelowna and Vernon Hospitals Project - Project Agreement - Appendix 4A - Attachment 4.pdf</t>
  </si>
  <si>
    <t>BC-0018-0034 - Kelowna and Vernon Hospitals Project - Project Agreement - Appendix 4A - Attachment 5.pdf</t>
  </si>
  <si>
    <t>BC-0018-0035 - Kelowna and Vernon Hospitals Project - Project Agreement - Appendix 4A - Attachment 6.pdf</t>
  </si>
  <si>
    <t>BC-00034-0001 - Sea-to-Sky Highway Improvement Project - Project Agreement.pdf</t>
  </si>
  <si>
    <t>BC-00034-0002 - Sea-to-Sky Highway Improvement Project - Project Agreement - Schedules.pdf</t>
  </si>
  <si>
    <t>155;158;159;162;170;171;172;174;181;182;183;184;185;186;187;188;189;190;191;192;193;198;199;202;204;205;206;207;208;209;210;211;212;213;214;215;216;217;218;219;220;221;222;223;224;225;226;227;228;229;230;231;234;235;236;237;238;239;240;241;242;243;245;246;247;248;249;250;251;252;254;260;263;266;268;269;270;271;272;273;274;275;276;277;278;335;336;337;338;339;340;341;342;343;344;345;346;347;348;349;350;351;353;354;355;356;427;532;542;837;838;839;840;841;842;843;844;845;846;847;849;850;851;1042;1046;1050;1053;1091;1092;1113;1119;1125;1126;1128;1147;1156;</t>
  </si>
  <si>
    <t>BC-0018-0036 - Kelowna and Vernon Hospitals Project - Project Agreement - Appendix 4A - Attachment 7.pdf</t>
  </si>
  <si>
    <t>BC-0018-0037 - Kelowna and Vernon Hospitals Project - Project Agreement - Appendix 4A - Attachment 8.pdf</t>
  </si>
  <si>
    <t>BC-0018-0038 - Kelowna and Vernon Hospitals Project - Project Agreement - Appendix 4C.pdf</t>
  </si>
  <si>
    <t>BC-0018-0039 - Kelowna and Vernon Hospitals Project - Project Agreement - Appendix 4D.pdf</t>
  </si>
  <si>
    <t>BC-0018-0040 - Kelowna and Vernon Hospitals Project - Project Agreement - Appendix 4E.pdf</t>
  </si>
  <si>
    <t>BC-0018-0041 - Kelowna and Vernon Hospitals Project - Project Agreement - Appendix 4F.pdf</t>
  </si>
  <si>
    <t>BC-0018-0042 - Kelowna and Vernon Hospitals Project - Project Agreement - Appendix 4G.pdf</t>
  </si>
  <si>
    <t>BC-0018-0043 - Kelowna and Vernon Hospitals Project - Project Agreement - Appendix 4H.pdf</t>
  </si>
  <si>
    <t>BC-0018-0043 - Kelowna and Vernon Hospitals Project - Project Agreement - Appendix 4I.pdf</t>
  </si>
  <si>
    <t>BC-0018-0044 - Kelowna and Vernon Hospitals Project - Project Agreement - Appendix 4J.pdf</t>
  </si>
  <si>
    <t>BC-0018-0045 - Kelowna and Vernon Hospitals Project - Project Agreement - Appendix 8A.pdf</t>
  </si>
  <si>
    <t>BC-0018-0046 - Kelowna and Vernon Hospitals Project - Project Agreement - Appendix 8C.pdf</t>
  </si>
  <si>
    <t>BC-0019-0001 - Kicking Horse Canyon-Phase 2 - Concession Agreement.pdf</t>
  </si>
  <si>
    <t>BC-0019-0002 - Kicking Horse Canyon-Phase 2 - Concession Agreement - Schedules.pdf</t>
  </si>
  <si>
    <t>182;183;249;250;</t>
  </si>
  <si>
    <t>BC-0019-0003 - Kicking Horse Canyon-Phase 2 - Concession Agreement - Drawings.pdf</t>
  </si>
  <si>
    <t>BC-0023-0001 - North Island Hospitals Project - Project Agreement.pdf</t>
  </si>
  <si>
    <t>BC-0023-0002 - North Island Hospitals Project - Project Agreement - Schedule 2.pdf</t>
  </si>
  <si>
    <t>BC-0023-0003 - North Island Hospitals Project - Project Agreement - Schedule 2 - Appendix 2A.pdf</t>
  </si>
  <si>
    <t>BC-0023-0004 - North Island Hospitals Project - Project Agreement - Schedule 2 - Appendix 2B.pdf</t>
  </si>
  <si>
    <t>BC-0023-0005 - North Island Hospitals Project - Project Agreement - Schedule 2 - Appendix 2B-1.pdf</t>
  </si>
  <si>
    <t>BC-0023-0006 - North Island Hospitals Project - Project Agreement - Schedule 2 - Appendix 2C.pdf</t>
  </si>
  <si>
    <t>BC-0023-0007 - North Island Hospitals Project - Project Agreement - Schedule 2 - Appendix 2D.pdf</t>
  </si>
  <si>
    <t>BC-0023-0008 - North Island Hospitals Project - Project Agreement - Schedule 2 - Appendix 2D - Attachment 1-1.pdf</t>
  </si>
  <si>
    <t>BC-0023-0009 - North Island Hospitals Project - Project Agreement - Schedule 2 - Appendix 2D - Attachment 1-2.pdf</t>
  </si>
  <si>
    <t>BC-0023-0010 - North Island Hospitals Project - Project Agreement - Schedule 2 - Appendix 2D - Attachment 2.pdf</t>
  </si>
  <si>
    <t>BC-0023-0011 - North Island Hospitals Project - Project Agreement - Schedule 2 - Appendix 2D - Attachment 3.pdf</t>
  </si>
  <si>
    <t>BC-0023-0012 - North Island Hospitals Project - Project Agreement - Schedule 2 - Appendix 2D - Attachment 4A.pdf</t>
  </si>
  <si>
    <t>BC-0023-0013 - North Island Hospitals Project - Project Agreement - Schedule 2 - Appendix 2D - Attachment 4B.pdf</t>
  </si>
  <si>
    <t>BC-0023-0014 - North Island Hospitals Project - Project Agreement - Schedule 2 - Appendix 2E.pdf</t>
  </si>
  <si>
    <t>BC-0023-0015 - North Island Hospitals Project - Project Agreement - Schedule 2 - Appendix 2F.pdf</t>
  </si>
  <si>
    <t>BC-0023-0016 - North Island Hospitals Project - Project Agreement - Schedule 2 - Appendix 2G.pdf</t>
  </si>
  <si>
    <t>BC-0023-0017 - North Island Hospitals Project - Project Agreement - Schedule 2 - Appendix 2H.pdf</t>
  </si>
  <si>
    <t>BC-0023-0018 - North Island Hospitals Project - Project Agreement - Schedule 3.pdf</t>
  </si>
  <si>
    <t>BC-0023-0019 - North Island Hospitals Project - Project Agreement - Schedule 3 - Appendix 3A.pdf</t>
  </si>
  <si>
    <t>60;91;146;147;148;177;178;235;253;288;330;349;350;362;379;396;397;425;436;451;461;471;481;493;505;520;</t>
  </si>
  <si>
    <t>BC-0023-0020 - North Island Hospitals Project - Project Agreement - Schedule 3 - Appendix 3C.pdf</t>
  </si>
  <si>
    <t>16;17;</t>
  </si>
  <si>
    <t>BC-0023-0021 - North Island Hospitals Project - Project Agreement - Schedule 3 - Appendix 3C-1.pdf</t>
  </si>
  <si>
    <t>1;18;19;</t>
  </si>
  <si>
    <t>BC-0023-0022 - North Island Hospitals Project - Project Agreement - Schedule 3 - Appendix 3D-1.pdf</t>
  </si>
  <si>
    <t>BC-0023-0023 - North Island Hospitals Project - Project Agreement - Schedule 3 - Appendix 3D-2.pdf</t>
  </si>
  <si>
    <t>BC-0023-0024 - North Island Hospitals Project - Project Agreement - Schedule 3 - Appendix 3E.pdf</t>
  </si>
  <si>
    <t>BC-0023-0025 - North Island Hospitals Project - Project Agreement - Schedule 3 - Appendix 3F(i).pdf</t>
  </si>
  <si>
    <t>BC-0023-0026 - North Island Hospitals Project - Project Agreement - Schedule 3 - Appendix 3F(ii).pdf</t>
  </si>
  <si>
    <t>BC-0023-0027 - North Island Hospitals Project - Project Agreement - Schedule 3 - Appendix 3F(iii).pdf</t>
  </si>
  <si>
    <t>BC-0023-0028 - North Island Hospitals Project - Project Agreement - Schedule 3 - Appendix 3F(iv).pdf</t>
  </si>
  <si>
    <t>BC-0023-0029 - North Island Hospitals Project - Project Agreement - Schedule 3 - Appendix 3F(v).pdf</t>
  </si>
  <si>
    <t>BC-0023-0030 - North Island Hospitals Project - Project Agreement - Schedule 3 - Appendix 3F(vi).pdf</t>
  </si>
  <si>
    <t>BC-0023-0031 - North Island Hospitals Project - Project Agreement - Schedule 3 - Appendix 3F(vii).pdf</t>
  </si>
  <si>
    <t>BC-0023-0032 - North Island Hospitals Project - Project Agreement - Schedule 3 - Appendix 3F(viii).pdf</t>
  </si>
  <si>
    <t>BC-0023-0033 - North Island Hospitals Project - Project Agreement - Schedule 3 - Appendix 3F(ix).pdf</t>
  </si>
  <si>
    <t>3;7;8;</t>
  </si>
  <si>
    <t>BC-0023-0034 - North Island Hospitals Project - Project Agreement - Schedule 3 - Appendix 3G.pdf</t>
  </si>
  <si>
    <t>BC-0023-0035 - North Island Hospitals Project - Project Agreement - Schedule 3 - Appendix 3H.pdf</t>
  </si>
  <si>
    <t>2;3;</t>
  </si>
  <si>
    <t>BC-0023-0036 - North Island Hospitals Project - Project Agreement - Schedule 3 - Appendix 3I.pdf</t>
  </si>
  <si>
    <t>BC-0023-0037 - North Island Hospitals Project - Project Agreement - Schedule 3 - Appendix 3J.pdf</t>
  </si>
  <si>
    <t>BC-0023-0038 - North Island Hospitals Project - Project Agreement - Schedule 3 - Appendix 3K.pdf</t>
  </si>
  <si>
    <t>BC-0023-0039 - North Island Hospitals Project - Project Agreement - Schedule 3 - Appendix 3L.pdf</t>
  </si>
  <si>
    <t>BC-0023-0040 - North Island Hospitals Project - Project Agreement - Schedule 4.pdf</t>
  </si>
  <si>
    <t>BC-0023-0041 - North Island Hospitals Project - Project Agreement - Schedule 4 - Appendix 4A.pdf</t>
  </si>
  <si>
    <t>BC-0023-0042 - North Island Hospitals Project - Project Agreement - Schedule 4 - Appendix 4B.pdf</t>
  </si>
  <si>
    <t>BC-0023-0043 - North Island Hospitals Project - Project Agreement - Schedule 4 - Appendix 4C.pdf</t>
  </si>
  <si>
    <t>BC-0023-0044 - North Island Hospitals Project - Project Agreement - Schedule 4 - Appendix 4D.pdf</t>
  </si>
  <si>
    <t>BC-0023-0045 - North Island Hospitals Project - Project Agreement - Schedule 4 - Appendix 4E.pdf</t>
  </si>
  <si>
    <t>BC-0023-0046 - North Island Hospitals Project - Project Agreement - Schedule 4 - Appendix 4E-1.pdf</t>
  </si>
  <si>
    <t>26;27;28;</t>
  </si>
  <si>
    <t>BC-0023-0047 - North Island Hospitals Project - Project Agreement - Schedule 4 - Appendix 4E-2.pdf</t>
  </si>
  <si>
    <t>98;99;</t>
  </si>
  <si>
    <t>BC-0023-0048 - North Island Hospitals Project - Project Agreement - Schedule 4 - Appendix 4E-4.pdf</t>
  </si>
  <si>
    <t>5;9;10;11;12;13;14;16;</t>
  </si>
  <si>
    <t>BC-0023-0049 - North Island Hospitals Project - Project Agreement - Schedule 4 - Appendix 4E-5.pdf</t>
  </si>
  <si>
    <t>BC-0023-0050 - North Island Hospitals Project - Project Agreement - Schedule 4 - Appendix 4F.pdf</t>
  </si>
  <si>
    <t>BC-0023-0051 - North Island Hospitals Project - Project Agreement - Schedule 4 - Appendix 4G.pdf</t>
  </si>
  <si>
    <t>BC-0023-0052 - North Island Hospitals Project - Project Agreement - Schedule 4 - Appendix 4H.pdf</t>
  </si>
  <si>
    <t>BC-0023-0053 - North Island Hospitals Project - Project Agreement - Schedule 4 - Appendix 4I.pdf</t>
  </si>
  <si>
    <t>BC-0023-0054 - North Island Hospitals Project - Project Agreement - Schedule 5.pdf</t>
  </si>
  <si>
    <t>BC-0023-0055 - North Island Hospitals Project - Project Agreement - Schedule 6.pdf</t>
  </si>
  <si>
    <t>BC-0023-0056 - North Island Hospitals Project - Project Agreement - Schedule 7.pdf</t>
  </si>
  <si>
    <t>BC-0023-0057 - North Island Hospitals Project - Project Agreement - Schedule 7 - Appendix 7A.pdf</t>
  </si>
  <si>
    <t>BC-0023-0058 - North Island Hospitals Project - Project Agreement - Schedule 8.pdf</t>
  </si>
  <si>
    <t>BC-0023-0059 - North Island Hospitals Project - Project Agreement - Schedule 8 - Appendix 8A-1.pdf</t>
  </si>
  <si>
    <t>BC-0023-0060 - North Island Hospitals Project - Project Agreement - Schedule 8 - Appendix 8A-2.pdf</t>
  </si>
  <si>
    <t>BC-0023-0061 - North Island Hospitals Project - Project Agreement - Schedule 8 - Appendix 8B.pdf</t>
  </si>
  <si>
    <t>BC-0023-0062 - North Island Hospitals Project - Project Agreement - Schedule 9.pdf</t>
  </si>
  <si>
    <t>BC-0023-0063 - North Island Hospitals Project - Project Agreement - Schedule 10.pdf</t>
  </si>
  <si>
    <t>BC-0023-0064 - North Island Hospitals Project - Project Agreement - Schedule 11.pdf</t>
  </si>
  <si>
    <t>BC-0023-0065 - North Island Hospitals Project - Project Agreement - Schedule 12.pdf</t>
  </si>
  <si>
    <t>BC-0023-0066 - North Island Hospitals Project - Project Agreement - Schedule 13.pdf</t>
  </si>
  <si>
    <t>BC-0023-0067 - North Island Hospitals Project - Project Agreement - Schedule 14.pdf</t>
  </si>
  <si>
    <t>BC-0023-0068 - North Island Hospitals Project - Project Agreement - Schedule 15.pdf</t>
  </si>
  <si>
    <t>BC-0023-0069 - North Island Hospitals Project - Project Agreement - Schedule 16.pdf</t>
  </si>
  <si>
    <t>BC-0023-0070 - North Island Hospitals Project - Project Agreement - Schedule 17.pdf</t>
  </si>
  <si>
    <t>BC-0023-0071 - North Island Hospitals Project - Project Agreement - Schedule 18.pdf</t>
  </si>
  <si>
    <t>BC-0023-0072 - North Island Hospitals Project - Project Agreement - Schedule 19.pdf</t>
  </si>
  <si>
    <t>BC-0026-0001 - Okanagan Correctional Centre - Project Agreement and Schedules.pdf</t>
  </si>
  <si>
    <t>BC-0028-0001 - Pentiction Regional Hospital Patient Care Tower - Project Agreement.pdf</t>
  </si>
  <si>
    <t>BC-0028-0002 - Pentiction Regional Hospital Patient Care Tower - Project Agreement - Schedule 2.pdf</t>
  </si>
  <si>
    <t>BC-0028-0003 - Pentiction Regional Hospital Patient Care Tower - Project Agreement - Schedule 2 - Appendix 2A.pdf</t>
  </si>
  <si>
    <t>25;</t>
  </si>
  <si>
    <t>BC-0028-0004 - Pentiction Regional Hospital Patient Care Tower - Project Agreement - Schedule 2 - Appendix 2C.pdf</t>
  </si>
  <si>
    <t>BC-0028-0005 - Pentiction Regional Hospital Patient Care Tower - Project Agreement - Schedule 2 - Appendix 2C - Attachment 1.pdf</t>
  </si>
  <si>
    <t>BC-0028-0006 - Pentiction Regional Hospital Patient Care Tower - Project Agreement - Schedule 2 - Appendix 2E.pdf</t>
  </si>
  <si>
    <t>BC-0028-0007 - Pentiction Regional Hospital Patient Care Tower - Project Agreement - Schedule 2 - Appendix 2E - Attachment 1.pdf</t>
  </si>
  <si>
    <t>BC-0028-0009 - Pentiction Regional Hospital Patient Care Tower - Project Agreement - Schedule 2 - Appendix 2E - Attachment 3.pdf</t>
  </si>
  <si>
    <t>BC-0028-0010 - Pentiction Regional Hospital Patient Care Tower - Project Agreement - Schedule 2 - Appendix 2F.pdf</t>
  </si>
  <si>
    <t>BC-0028-0011 - Pentiction Regional Hospital Patient Care Tower - Project Agreement - Schedule 2 - Appendix 2H.pdf</t>
  </si>
  <si>
    <t>BC-0028-0012 - Pentiction Regional Hospital Patient Care Tower - Project Agreement - Schedule 3.pdf</t>
  </si>
  <si>
    <t>BC-0028-0013 - Pentiction Regional Hospital Patient Care Tower - Project Agreement - Schedule 3 - Appendix 3A.pdf</t>
  </si>
  <si>
    <t>25;26;28;35;37;41;44;52;56;57;76;78;103;104;112;117;126;127;140;</t>
  </si>
  <si>
    <t>BC-0028-0014 - Pentiction Regional Hospital Patient Care Tower - Project Agreement - Schedule 3 - Appendix 3D.pdf</t>
  </si>
  <si>
    <t>BC-0028-0015 - Pentiction Regional Hospital Patient Care Tower - Project Agreement - Schedule 3 - Appendix 3E.pdf</t>
  </si>
  <si>
    <t>12;37;38;39;40;41;</t>
  </si>
  <si>
    <t>BC-0028-0016 - Pentiction Regional Hospital Patient Care Tower - Project Agreement - Schedule 3 - Appendix 3H.pdf</t>
  </si>
  <si>
    <t>BC-0028-0017 - Pentiction Regional Hospital Patient Care Tower - Project Agreement - Schedule 3 - Appendix 3I.pdf</t>
  </si>
  <si>
    <t>BC-0028-0018 - Pentiction Regional Hospital Patient Care Tower - Project Agreement - Schedule 3 - Appendix 3J.pdf</t>
  </si>
  <si>
    <t>BC-0028-0019 - Pentiction Regional Hospital Patient Care Tower - Project Agreement - Schedule 3 - Appendix 3K.pdf</t>
  </si>
  <si>
    <t>BC-0028-0020 - Pentiction Regional Hospital Patient Care Tower - Project Agreement - Schedule 3 - Appendix 3M.pdf</t>
  </si>
  <si>
    <t>BC-0028-0021 - Pentiction Regional Hospital Patient Care Tower - Project Agreement - Schedule 4.pdf</t>
  </si>
  <si>
    <t>BC-0028-0022 - Pentiction Regional Hospital Patient Care Tower - Project Agreement - Schedule 4 - Appendix 4A.pdf</t>
  </si>
  <si>
    <t>BC-0028-0023 - Pentiction Regional Hospital Patient Care Tower - Project Agreement - Schedule 4 - Appendix 4B.pdf</t>
  </si>
  <si>
    <t>BC-0028-0024 - Pentiction Regional Hospital Patient Care Tower - Project Agreement - Schedule 4 - Appendix 4B - Attachment 1.pdf</t>
  </si>
  <si>
    <t>BC-0028-0025 - Pentiction Regional Hospital Patient Care Tower - Project Agreement - Schedule 4 - Appendix 4C.pdf</t>
  </si>
  <si>
    <t>BC-0028-0026 - Pentiction Regional Hospital Patient Care Tower - Project Agreement - Schedule 4 - Appendix 4D.pdf</t>
  </si>
  <si>
    <t>BC-0028-0027 - Pentiction Regional Hospital Patient Care Tower - Project Agreement - Schedule 4 - Appendix 4E.pdf</t>
  </si>
  <si>
    <t>BC-0028-0028 - Pentiction Regional Hospital Patient Care Tower - Project Agreement - Schedule 4 - Appendix 4F.pdf</t>
  </si>
  <si>
    <t>BC-0028-0029 - Pentiction Regional Hospital Patient Care Tower - Project Agreement - Schedule 4 - Appendix 4G.pdf</t>
  </si>
  <si>
    <t>BC-0028-0030 - Pentiction Regional Hospital Patient Care Tower - Project Agreement - Schedule 4 - Appendix 4H.pdf</t>
  </si>
  <si>
    <t>BC-0028-0031 - Pentiction Regional Hospital Patient Care Tower - Project Agreement - Schedule 4 - Appendix 4I.pdf</t>
  </si>
  <si>
    <t>BC-0028-0032 - Pentiction Regional Hospital Patient Care Tower - Project Agreement - Schedule 4 - Appendix 4J.pdf</t>
  </si>
  <si>
    <t>BC-0028-0033 - Pentiction Regional Hospital Patient Care Tower - Project Agreement - Schedule 5.pdf</t>
  </si>
  <si>
    <t>BC-0028-0034 - Pentiction Regional Hospital Patient Care Tower - Project Agreement - Schedule 6.pdf</t>
  </si>
  <si>
    <t>BC-0028-0035 - Pentiction Regional Hospital Patient Care Tower - Project Agreement - Schedule 7.pdf</t>
  </si>
  <si>
    <t>BC-0028-0036 - Pentiction Regional Hospital Patient Care Tower - Project Agreement - Schedule 7 - Appendix 7A.pdf</t>
  </si>
  <si>
    <t>BC-0028-0037 - Pentiction Regional Hospital Patient Care Tower - Project Agreement - Schedule 7 - Appendix 7A - Attachment 1.pdf</t>
  </si>
  <si>
    <t>BC-0028-0038 - Pentiction Regional Hospital Patient Care Tower - Project Agreement - Schedule 8.pdf</t>
  </si>
  <si>
    <t>BC-0028-0039 - Pentiction Regional Hospital Patient Care Tower - Project Agreement - Schedule 8 - Appendix 8A.pdf</t>
  </si>
  <si>
    <t>BC-0028-0040 - Pentiction Regional Hospital Patient Care Tower - Project Agreement - Schedule 8 - Appendix 8B.pdf</t>
  </si>
  <si>
    <t>BC-0028-0041 - Pentiction Regional Hospital Patient Care Tower - Project Agreement - Schedule 8 - Appendix 8C.pdf</t>
  </si>
  <si>
    <t>BC-0028-0042 - Pentiction Regional Hospital Patient Care Tower - Project Agreement - Schedule 8 - Appendix 8C - Attachment 1.pdf</t>
  </si>
  <si>
    <t>BC-0028-0043 - Pentiction Regional Hospital Patient Care Tower - Project Agreement - Schedule 9.pdf</t>
  </si>
  <si>
    <t>BC-0028-0044 - Pentiction Regional Hospital Patient Care Tower - Project Agreement - Schedule 10.pdf</t>
  </si>
  <si>
    <t>BC-0028-0045 - Pentiction Regional Hospital Patient Care Tower - Project Agreement - Schedule 11.pdf</t>
  </si>
  <si>
    <t>BC-0028-0046 - Pentiction Regional Hospital Patient Care Tower - Project Agreement - Schedule 12.pdf</t>
  </si>
  <si>
    <t>BC-0028-0047 - Pentiction Regional Hospital Patient Care Tower - Project Agreement - Schedule 13.pdf</t>
  </si>
  <si>
    <t>BC-0028-0048 - Pentiction Regional Hospital Patient Care Tower - Project Agreement - Schedule 14.pdf</t>
  </si>
  <si>
    <t>BC-0028-0049 - Pentiction Regional Hospital Patient Care Tower - Project Agreement - Schedule 15.pdf</t>
  </si>
  <si>
    <t>BC-0028-0050 - Pentiction Regional Hospital Patient Care Tower - Project Agreement - Schedule 16.pdf</t>
  </si>
  <si>
    <t>BC-0028-0051 - Pentiction Regional Hospital Patient Care Tower - Project Agreement - Schedule 17.pdf</t>
  </si>
  <si>
    <t>BC-0028-0052 - Pentiction Regional Hospital Patient Care Tower - Project Agreement - Schedule 18.pdf</t>
  </si>
  <si>
    <t>BC-0028-0053 - Pentiction Regional Hospital Patient Care Tower - Project Agreement - Schedule 19.pdf</t>
  </si>
  <si>
    <t>BC-0033-0001 - Royal Jubilee Hospital Patient Care Centre - Project Agreement.pdf</t>
  </si>
  <si>
    <t>BC-0033-0002 - Royal Jubilee Hospital Patient Care Centre - Project Agreement - Schedule 2.pdf</t>
  </si>
  <si>
    <t>BC-0033-0003 - Royal Jubilee Hospital Patient Care Centre - Project Agreement - Schedule 3.pdf</t>
  </si>
  <si>
    <t>BC-0033-0004 - Royal Jubilee Hospital Patient Care Centre - Project Agreement - Schedule 4.pdf</t>
  </si>
  <si>
    <t>BC-0033-0005 - Royal Jubilee Hospital Patient Care Centre - Project Agreement - Schedule 5.pdf</t>
  </si>
  <si>
    <t>BC-0033-0006 - Royal Jubilee Hospital Patient Care Centre - Project Agreement - Schedule 6.pdf</t>
  </si>
  <si>
    <t>BC-0033-0007 - Royal Jubilee Hospital Patient Care Centre - Project Agreement - Schedule 7.pdf</t>
  </si>
  <si>
    <t>BC-0033-0008 - Royal Jubilee Hospital Patient Care Centre - Project Agreement - Schedule 8.pdf</t>
  </si>
  <si>
    <t>BC-0033-0009 - Royal Jubilee Hospital Patient Care Centre - Project Agreement - Schedule 9.pdf</t>
  </si>
  <si>
    <t>BC-0033-0010 - Royal Jubilee Hospital Patient Care Centre - Project Agreement - Schedule 10.pdf</t>
  </si>
  <si>
    <t>BC-0033-0011 - Royal Jubilee Hospital Patient Care Centre - Project Agreement - Schedule 11.pdf</t>
  </si>
  <si>
    <t>BC-0033-0012 - Royal Jubilee Hospital Patient Care Centre - Project Agreement - Schedule 12.pdf</t>
  </si>
  <si>
    <t>BC-0033-0013 - Royal Jubilee Hospital Patient Care Centre - Project Agreement - Schedule 13.pdf</t>
  </si>
  <si>
    <t>BC-0033-0014 - Royal Jubilee Hospital Patient Care Centre - Project Agreement - Schedule 14.pdf</t>
  </si>
  <si>
    <t>BC-0033-0015 - Royal Jubilee Hospital Patient Care Centre - Project Agreement - Schedule 15.pdf</t>
  </si>
  <si>
    <t>BC-0033-0016 - Royal Jubilee Hospital Patient Care Centre - Project Agreement - Schedule 16.pdf</t>
  </si>
  <si>
    <t>BC-0033-0017 - Royal Jubilee Hospital Patient Care Centre - Project Agreement - Schedule 17.pdf</t>
  </si>
  <si>
    <t>BC-0033-0018 - Royal Jubilee Hospital Patient Care Centre - Project Agreement - Schedule 18.pdf</t>
  </si>
  <si>
    <t>BC-0033-0019 - Royal Jubilee Hospital Patient Care Centre - Project Agreement - Appendix 2A.pdf</t>
  </si>
  <si>
    <t>BC-0033-0020 - Royal Jubilee Hospital Patient Care Centre - Project Agreement - Appendix 2B.pdf</t>
  </si>
  <si>
    <t>BC-0033-0021 - Royal Jubilee Hospital Patient Care Centre - Project Agreement - Appendix 2F.pdf</t>
  </si>
  <si>
    <t>BC-0033-0022 - Royal Jubilee Hospital Patient Care Centre - Project Agreement - Appendix 2G.pdf</t>
  </si>
  <si>
    <t>BC-0033-0023 - Royal Jubilee Hospital Patient Care Centre - Project Agreement - Appendix 2H.pdf</t>
  </si>
  <si>
    <t>BC-0033-0024 - Royal Jubilee Hospital Patient Care Centre - Project Agreement - Appendix 2I.PDF</t>
  </si>
  <si>
    <t>BC-0033-0025 - Royal Jubilee Hospital Patient Care Centre - Project Agreement - Appendix 2K.pdf</t>
  </si>
  <si>
    <t>BC-0033-0026 - Royal Jubilee Hospital Patient Care Centre - Project Agreement - Appendix 2L.pdf</t>
  </si>
  <si>
    <t>24;25;26;78;79;80;</t>
  </si>
  <si>
    <t>BC-0033-0027 - Royal Jubilee Hospital Patient Care Centre - Project Agreement - Appendix 3A - Part 1.pdf</t>
  </si>
  <si>
    <t>BC-0033-0028 - Royal Jubilee Hospital Patient Care Centre - Project Agreement - Appendix 3A - Part 2.pdf</t>
  </si>
  <si>
    <t>BC-0033-0029 - Royal Jubilee Hospital Patient Care Centre - Project Agreement - Appendix 3A - Part 3.pdf</t>
  </si>
  <si>
    <t>BC-0033-0030 - Royal Jubilee Hospital Patient Care Centre - Project Agreement - Appendix 3D.pdf</t>
  </si>
  <si>
    <t>BC-0033-0031 - Royal Jubilee Hospital Patient Care Centre - Project Agreement - Appendix 4A.pdf</t>
  </si>
  <si>
    <t>BC-0033-0032 - Royal Jubilee Hospital Patient Care Centre - Project Agreement - Appendix 4B.pdf</t>
  </si>
  <si>
    <t>BC-0033-0033 - Royal Jubilee Hospital Patient Care Centre - Project Agreement - Appendix 4C.pdf</t>
  </si>
  <si>
    <t>BC-0033-0034 - Royal Jubilee Hospital Patient Care Centre - Project Agreement - Appendix 4D.pdf</t>
  </si>
  <si>
    <t>BC-0033-0035 - Royal Jubilee Hospital Patient Care Centre - Project Agreement - Appendix 4E.pdf</t>
  </si>
  <si>
    <t>BC-0033-0036 - Royal Jubilee Hospital Patient Care Centre - Project Agreement - Appendix 4E - Attachment.pdf</t>
  </si>
  <si>
    <t>39;53;56;64;</t>
  </si>
  <si>
    <t>BC-0033-0037 - Royal Jubilee Hospital Patient Care Centre - Project Agreement - Appendix 4F.pdf</t>
  </si>
  <si>
    <t>BC-0033-0038 - Royal Jubilee Hospital Patient Care Centre - Project Agreement - Appendix 4G.pdf</t>
  </si>
  <si>
    <t>BC-0033-0039 - Royal Jubilee Hospital Patient Care Centre - Project Agreement - Appendix 8A.pdf</t>
  </si>
  <si>
    <t>BC-0036-0001 - Sierra Yoyo Desan Resource Road - Concession Agreement.pdf</t>
  </si>
  <si>
    <t>BC-0040-0001 - Surrey Memorial Hospital Redevelopment and Expansion - Project Agreement.pdf</t>
  </si>
  <si>
    <t>63;</t>
  </si>
  <si>
    <t>BC-0040-0002 - Surrey Memorial Hospital Redevelopment and Expansion - Project Agreement - Schedule 1.pdf</t>
  </si>
  <si>
    <t>BC-0040-0003 - Surrey Memorial Hospital Redevelopment and Expansion - Project Agreement - Schedule 2.pdf</t>
  </si>
  <si>
    <t>BC-0040-0004 - Surrey Memorial Hospital Redevelopment and Expansion - Project Agreement - Schedule 3.pdf</t>
  </si>
  <si>
    <t>BC-0040-0005 - Surrey Memorial Hospital Redevelopment and Expansion - Project Agreement - Schedule 4.pdf</t>
  </si>
  <si>
    <t>BC-0040-0006 - Surrey Memorial Hospital Redevelopment and Expansion - Project Agreement - Schedule 5.pdf</t>
  </si>
  <si>
    <t>BC-0040-0007 - Surrey Memorial Hospital Redevelopment and Expansion - Project Agreement - Schedule 6.pdf</t>
  </si>
  <si>
    <t>BC-0040-0008 - Surrey Memorial Hospital Redevelopment and Expansion - Project Agreement - Schedule 7.pdf</t>
  </si>
  <si>
    <t>BC-0040-0009 - Surrey Memorial Hospital Redevelopment and Expansion - Project Agreement - Schedule 8.pdf</t>
  </si>
  <si>
    <t>23;25;</t>
  </si>
  <si>
    <t>BC-0040-0010 - Surrey Memorial Hospital Redevelopment and Expansion - Project Agreement - Schedule 9.pdf</t>
  </si>
  <si>
    <t>BC-0040-0011 - Surrey Memorial Hospital Redevelopment and Expansion - Project Agreement - Schedule 10.pdf</t>
  </si>
  <si>
    <t>BC-0040-0012 - Surrey Memorial Hospital Redevelopment and Expansion - Project Agreement - Schedule 11.pdf</t>
  </si>
  <si>
    <t>BC-0040-0013 - Surrey Memorial Hospital Redevelopment and Expansion - Project Agreement - Schedule 12.pdf</t>
  </si>
  <si>
    <t>BC-0040-0014 - Surrey Memorial Hospital Redevelopment and Expansion - Project Agreement - Schedule 13.pdf</t>
  </si>
  <si>
    <t>BC-0040-0015 - Surrey Memorial Hospital Redevelopment and Expansion - Project Agreement - Schedule 14.pdf</t>
  </si>
  <si>
    <t>BC-0040-0016 - Surrey Memorial Hospital Redevelopment and Expansion - Project Agreement - Schedule 15.pdf</t>
  </si>
  <si>
    <t>BC-0040-0017 - Surrey Memorial Hospital Redevelopment and Expansion - Project Agreement - Schedule 16.pdf</t>
  </si>
  <si>
    <t>BC-0040-0018 - Surrey Memorial Hospital Redevelopment and Expansion - Project Agreement - Schedule 17.pdf</t>
  </si>
  <si>
    <t>BC-0055-0029 - Williams R. Bennett Bridge - Concession Agreement - Schedule 7 - Part 1 - Annex 2.pdf</t>
  </si>
  <si>
    <t>BC-0055-0030 - Williams R. Bennett Bridge - Concession Agreement - Schedule 7 - Part 1 - Annex 3.pdf</t>
  </si>
  <si>
    <t>BC-0055-0031 - Williams R. Bennett Bridge - Concession Agreement - Schedule 7 - Part 1 - Annex 4.pdf</t>
  </si>
  <si>
    <t>BC-0055-0032 - Williams R. Bennett Bridge - Concession Agreement - Schedule 8 - Part 1.pdf</t>
  </si>
  <si>
    <t>BC-0055-0033 - Williams R. Bennett Bridge - Concession Agreement - Schedule 8 - Part 2.pdf</t>
  </si>
  <si>
    <t>BC-0055-0034 - Williams R. Bennett Bridge - Concession Agreement - Schedule 8 - Part 3.pdf</t>
  </si>
  <si>
    <t>BC-0055-0035 - Williams R. Bennett Bridge - Concession Agreement - Schedule 9.pdf</t>
  </si>
  <si>
    <t>BC-0055-0036 - Williams R. Bennett Bridge - Concession Agreement - Schedule 10.pdf</t>
  </si>
  <si>
    <t>BC-0055-0037 - Williams R. Bennett Bridge - Concession Agreement - Schedule 11.pdf</t>
  </si>
  <si>
    <t>BC-0055-0038 - Williams R. Bennett Bridge - Concession Agreement - Schedule 12 - Annex 1-5.PDF</t>
  </si>
  <si>
    <t>6;16;19;22;46;102;137;143;</t>
  </si>
  <si>
    <t>BC-0055-0039 - Williams R. Bennett Bridge - Concession Agreement - Schedule 12 - Part 1-2.pdf</t>
  </si>
  <si>
    <t>BC-0055-0040 - Williams R. Bennett Bridge - Concession Agreement - Schedule 13.pdf</t>
  </si>
  <si>
    <t>BC-0055-0041 - Williams R. Bennett Bridge - Concession Agreement - Schedule 14.pdf</t>
  </si>
  <si>
    <t>BC-0055-0042 - Williams R. Bennett Bridge - Concession Agreement - Schedule 15.pdf</t>
  </si>
  <si>
    <t>BC-0055-0043 - Williams R. Bennett Bridge - Concession Agreement - Schedule 16.pdf</t>
  </si>
  <si>
    <t>BC-0055-0044 - Williams R. Bennett Bridge - Concession Agreement - Schedule 17.pdf</t>
  </si>
  <si>
    <t>BC-0055-0045 - Williams R. Bennett Bridge - Concession Agreement - Schedule 18.pdf</t>
  </si>
  <si>
    <t>BC-0055-0046 - Williams R. Bennett Bridge - Concession Agreement - Schedule 19.pdf</t>
  </si>
  <si>
    <t>BC-0055-0047 - Williams R. Bennett Bridge - Concession Agreement - Schedule 20.pdf</t>
  </si>
  <si>
    <t>BC-0055-0048 - Williams R. Bennett Bridge - Concession Agreement - Schedule 21.pdf</t>
  </si>
  <si>
    <t>BC-0055-0049 - Williams R. Bennett Bridge - Concession Agreement - Schedule 22.pdf</t>
  </si>
  <si>
    <t>BC-0055-0050 - Williams R. Bennett Bridge - Concession Agreement - Schedule 23.pdf</t>
  </si>
  <si>
    <t>11;12;112;118;174;175;176;178;186;188;190;196;197;198;</t>
  </si>
  <si>
    <t>BC-0055-0051 - Williams R. Bennett Bridge - Concession Agreement - Schedule 24.pdf</t>
  </si>
  <si>
    <t>BC-0059-0001 - New Westminister Secondary School Replacement - Design-Build Agreement.pdf</t>
  </si>
  <si>
    <t>150;151;152;153;</t>
  </si>
  <si>
    <t>BC-0059-0002 - New Westminister Secondary School Replacement - Design-Build Agreement - Schedule 1.pdf</t>
  </si>
  <si>
    <t>BC-0059-0003 - New Westminister Secondary School Replacement - Design-Build Agreement - Schedule 1 - Appendix 1A.pdf</t>
  </si>
  <si>
    <t>5;18;28;47;</t>
  </si>
  <si>
    <t>BC-0059-0004 - New Westminister Secondary School Replacement - Design-Build Agreement - Schedule 1 - Appendix 1B.pdf</t>
  </si>
  <si>
    <t>BC-0059-0005 - New Westminister Secondary School Replacement - Design-Build Agreement - Schedule 1 - Appendix 1C.pdf</t>
  </si>
  <si>
    <t>BC-0059-0006 - New Westminister Secondary School Replacement - Design-Build Agreement - Schedule 1 - Appendix 1E-1.pdf</t>
  </si>
  <si>
    <t>BC-0059-0007 - New Westminister Secondary School Replacement - Design-Build Agreement - Schedule 1 - Appendix 1E-2.pdf</t>
  </si>
  <si>
    <t>BC-0059-0008 - New Westminister Secondary School Replacement - Design-Build Agreement - Schedule 1 - Appendix 1F-1.pdf</t>
  </si>
  <si>
    <t>BC-0059-0009 - New Westminister Secondary School Replacement - Design-Build Agreement - Schedule 1 - Appendix 1F-2.pdf</t>
  </si>
  <si>
    <t>BC-0059-0010 - New Westminister Secondary School Replacement - Design-Build Agreement - Schedule 1 - Appendix 1G.pdf</t>
  </si>
  <si>
    <t>BC-0059-0011 - New Westminister Secondary School Replacement - Design-Build Agreement - Schedule 1 - Appendix 1H.pdf</t>
  </si>
  <si>
    <t>BC-0059-0012 - New Westminister Secondary School Replacement - Design-Build Agreement - Schedule 7.pdf</t>
  </si>
  <si>
    <t>BC-0059-0013 - New Westminister Secondary School Replacement - Design-Build Agreement - Schedule 10.pdf</t>
  </si>
  <si>
    <t>BC-0060-0001 - Royal Columbian Hospital Redevelopment Phase 1- Design-Build Agreement.pdf</t>
  </si>
  <si>
    <t>90;</t>
  </si>
  <si>
    <t>BC-0060-0002 - Royal Columbian Hospital Redevelopment Phase 1- Design-Build Agreement - Schedule 1.pdf</t>
  </si>
  <si>
    <t>31;32;33;34;104;105;569;589;590;591;592;616;641;642;643;1346;1347;1348;1349;1350;1351;1352;1353;1354;1355;1356;1357;1358;1359;1379;1380;1477;1478;1677;1678;1711;1724;1725;1726;1727;1740;1745;1747;1750;1752;1754;1755;1758;1994;</t>
  </si>
  <si>
    <t>BC-0062-0001 - Royal Inland Hospital Clinical Services Building - Design-Build Agreement.pdf</t>
  </si>
  <si>
    <t>BC-0062-0002 - Royal Inland Hospital Clinical Services Building - Design-Build Agreement - Schedule 1.pdf</t>
  </si>
  <si>
    <t>BC-0062-0003 - Royal Inland Hospital Clinical Services Building - Design-Build Agreement - Schedule 1 -Appendix 1A.pdf</t>
  </si>
  <si>
    <t>BC-0062-0004 - Royal Inland Hospital Clinical Services Building - Design-Build Agreement - Schedule 1 -Appendix 1B.pdf</t>
  </si>
  <si>
    <t>BC-0062-0005 - Royal Inland Hospital Clinical Services Building - Design-Build Agreement - Schedule 1 -Appendix 1C.pdf</t>
  </si>
  <si>
    <t>BC-0062-0006 - Royal Inland Hospital Clinical Services Building - Design-Build Agreement - Schedule 1 -Appendix 1D.pdf</t>
  </si>
  <si>
    <t>BC-0062-0007 - Royal Inland Hospital Clinical Services Building - Design-Build Agreement - Schedule 1 -Appendix 1E.pdf</t>
  </si>
  <si>
    <t>BC-0062-0008 - Royal Inland Hospital Clinical Services Building - Design-Build Agreement - Schedule 1 -Appendix 1F-1.pdf</t>
  </si>
  <si>
    <t>1;12;</t>
  </si>
  <si>
    <t>BC-0062-0009 - Royal Inland Hospital Clinical Services Building - Design-Build Agreement - Schedule 1 -Appendix 1F-2.pdf</t>
  </si>
  <si>
    <t>BC-0062-0010 - Royal Inland Hospital Clinical Services Building - Design-Build Agreement - Schedule 1 -Appendix 1F-3.pdf</t>
  </si>
  <si>
    <t>1;11;12;</t>
  </si>
  <si>
    <t>BC-0062-0011 - Royal Inland Hospital Clinical Services Building - Design-Build Agreement - Schedule 1 -Appendix 1G.pdf</t>
  </si>
  <si>
    <t>BC-0062-0012 - Royal Inland Hospital Clinical Services Building - Design-Build Agreement - Schedule 1 -Appendix 1H.pdf</t>
  </si>
  <si>
    <t>115;166;168;169;171;172;</t>
  </si>
  <si>
    <t>BC-0062-0013 - Royal Inland Hospital Clinical Services Building - Design-Build Agreement - Schedule 1 -Appendix 1I.pdf</t>
  </si>
  <si>
    <t>BC-0062-0014 - Royal Inland Hospital Clinical Services Building - Design-Build Agreement - Schedule 1 -Appendix 1J.pdf</t>
  </si>
  <si>
    <t>BC-0062-0015 - Royal Inland Hospital Clinical Services Building - Design-Build Agreement - Schedule 1 -Appendix 1K.pdf</t>
  </si>
  <si>
    <t>BC-0062-0016 - Royal Inland Hospital Clinical Services Building - Design-Build Agreement - Schedule 1 -Appendix 1L.pdf</t>
  </si>
  <si>
    <t>BC-0062-0017 - Royal Inland Hospital Clinical Services Building - Design-Build Agreement - Schedule 1 -Appendix 1M.pdf</t>
  </si>
  <si>
    <t>BC-0062-0018 - Royal Inland Hospital Clinical Services Building - Design-Build Agreement - Schedule 1 -Appendix 1N.pdf</t>
  </si>
  <si>
    <t>BC-0062-0019 - Royal Inland Hospital Clinical Services Building - Design-Build Agreement - Schedule 7.pdf</t>
  </si>
  <si>
    <t>BC-0070-0001 - Charles Jago Northern Sport Centre - Design-Build Agreement.pdf</t>
  </si>
  <si>
    <t>55;56;57;64;65;66;67;68;70;85;</t>
  </si>
  <si>
    <t>BC-0074-0001 - Interior Heart and Surgical Centre-Dr. Walter Anderson Building - Design-Build Agreement.pdf</t>
  </si>
  <si>
    <t>565;566;567;568;569;</t>
  </si>
  <si>
    <t>BC-0075-0001 - Kitsilano Secondary School Renewal Project - Design-Build Agreement.pdf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</si>
  <si>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</t>
  </si>
  <si>
    <t>BC-0076-0001 - Lakes District Hospital and Health Centre Replacement Project - Design-Build Agreement.pdf</t>
  </si>
  <si>
    <t>BC-0076-0002 - Lakes District Hospital and Health Centre Replacement Project - Design-Build Agreement - Schedule 1.pdf</t>
  </si>
  <si>
    <t>BC-0076-0003 - Lakes District Hospital and Health Centre Replacement Project - Design-Build Agreement - Appendix 1A.pdf</t>
  </si>
  <si>
    <t>BC-0076-0004 - Lakes District Hospital and Health Centre Replacement Project - Design-Build Agreement - Appendix 1C.pdf</t>
  </si>
  <si>
    <t>BC-0076-0005 - Lakes District Hospital and Health Centre Replacement Project - Design-Build Agreement - Appendix 1D.pdf</t>
  </si>
  <si>
    <t>BC-0076-0006 - Lakes District Hospital and Health Centre Replacement Project - Design-Build Agreement - Appendix 1E.pdf</t>
  </si>
  <si>
    <t>BC-0076-0007 - Lakes District Hospital and Health Centre Replacement Project - Design-Build Agreement - Appendix 1F.1.pdf</t>
  </si>
  <si>
    <t>BC-0076-0008 - Lakes District Hospital and Health Centre Replacement Project - Design-Build Agreement - Appendix 1F.2.pdf</t>
  </si>
  <si>
    <t>BC-0076-0009 - Lakes District Hospital and Health Centre Replacement Project - Design-Build Agreement - Appendix 1F.3.pdf</t>
  </si>
  <si>
    <t>BC-0076-0010 - Lakes District Hospital and Health Centre Replacement Project - Design-Build Agreement - Appendix 1F.4.pdf</t>
  </si>
  <si>
    <t>2;3;4;6;8;9;10;11;12;13;18;20;36;37;38;41;43;</t>
  </si>
  <si>
    <t>BC-0076-0011 - Lakes District Hospital and Health Centre Replacement Project - Design-Build Agreement - Appendix 1F.5.pdf</t>
  </si>
  <si>
    <t>BC-0076-0012 - Lakes District Hospital and Health Centre Replacement Project - Design-Build Agreement - Appendix 1I.pdf</t>
  </si>
  <si>
    <t>BC-0076-0013 - Lakes District Hospital and Health Centre Replacement Project - Design-Build Agreement - Appendix 1J.pdf</t>
  </si>
  <si>
    <t>7;10;13;16;19;22;25;28;31;34;37;40;43;46;49;55;58;61;64;67;70;73;76;79;82;85;88;91;94;97;100;109;112;115;118;121;124;127;130;133;136;139;142;145;148;151;154;157;160;163;166;169;172;175;178;181;184;187;190;193;196;199;202;205;208;211;214;217;220;223;229;232;236;239;242;245;248;251;254;257;260;263;266;269;272;275;278;281;284;287;293;296;299;302;305;308;311;320;323;326;329;332;335;338;341;344;347;353;356;359;362;365;368;374;377;380;383;386;389;392;395;398;404;407;410;413;416;419;422;425;428;431;434;437;440;443;446;449;452;455;458;461;464;467;470;473;476;479;482;485;488;491;</t>
  </si>
  <si>
    <t>BC-0076-0014 - Lakes District Hospital and Health Centre Replacement Project - Design-Build Agreement - Appendix 1K.pdf</t>
  </si>
  <si>
    <t>49;50;51;52;56;58;62;63;66;67;</t>
  </si>
  <si>
    <t>BC-0076-0015 - Lakes District Hospital and Health Centre Replacement Project - Design-Build Agreement - Schedule 6.pdf</t>
  </si>
  <si>
    <t>BC-0076-0016 - Lakes District Hospital and Health Centre Replacement Project - Design-Build Agreement - Schedule 7.pdf</t>
  </si>
  <si>
    <t>BC-0076-0017 - Lakes District Hospital and Health Centre Replacement Project - Design-Build Agreement - Schedule 8.pdf</t>
  </si>
  <si>
    <t>BC-0077-0001 - Modular Classroom Project - Master Agreement.pdf</t>
  </si>
  <si>
    <t>BC-0077-0002 - Modular Classroom Project - Master Agreement - Appendix 1.pdf</t>
  </si>
  <si>
    <t>BC-0077-0003 - Modular Classroom Project - Master Agreement - Schedule B.pdf</t>
  </si>
  <si>
    <t>52;53;54;</t>
  </si>
  <si>
    <t>BC-0077-0004 - Modular Classroom Project - Master Agreement - Schedule C,D,E,F.pdf</t>
  </si>
  <si>
    <t>BC-0077-0005 - Modular Classroom Project - Master Agreement - Proposal Extract 1.pdf</t>
  </si>
  <si>
    <t>1;2;3;4;5;6;7;8;9;10;11;12;13;14;15;16;17;18;19;20;21;22;23;24;25;26;27;28;29;30;31;32;33;34;35;36;37;38;39;40;41;42;43;44;45;46;47;48;49;50;84;85;86;87;88;89;90;92;93;94;95;96;97;98;99;100;101;102;120;121;122;123;124;125;127;130;131;132;133;134;135;136;137;138;139;140;141;142;143;144;145;146;147;148;149;150;151;152;153;154;155;156;157;158;159;160;161;162;163;164;165;166;167;</t>
  </si>
  <si>
    <t>BC-0077-0006 - Modular Classroom Project - Master Agreement - Proposal Extract 2.pdf</t>
  </si>
  <si>
    <t>BC-0077-0007 - Modular Classroom Project - Master Agreement - Appendix 2.pdf</t>
  </si>
  <si>
    <t>1;2;3;4;6;8;9;10;11;12;14;15;16;17;18;19;20;21;22;</t>
  </si>
  <si>
    <t>BC-0079-0001 - Port Mann - Design-Build Agreement.pdf</t>
  </si>
  <si>
    <t>1;7;8;76;139;141;</t>
  </si>
  <si>
    <t>BC-0079-0002 - Port Mann - Design-Build Agreement - Schedule 1.pdf</t>
  </si>
  <si>
    <t>84;93;</t>
  </si>
  <si>
    <t>BC-0079-0003 - Port Mann - Design-Build Agreement - Schedule 2.pdf</t>
  </si>
  <si>
    <t>1;19;</t>
  </si>
  <si>
    <t>BC-0079-0004 - Port Mann - Design-Build Agreement - Schedule 3.pdf</t>
  </si>
  <si>
    <t>BC-0079-0005 - Port Mann - Design-Build Agreement - Schedule 4.pdf</t>
  </si>
  <si>
    <t>7;36;40;41;49;54;66;73;81;89;91;141;163;182;185;186;189;190;192;195;204;205;209;210;212;215;223;227;230;232;233;236;238;239;244;245;246;247;248;249;250;252;253;254;255;256;257;258;260;261;262;263;264;265;266;268;269;270;271;273;274;275;276;281;285;297;299;</t>
  </si>
  <si>
    <t>BC-0079-0006 - Port Mann - Design-Build Agreement - Schedule 5.pdf</t>
  </si>
  <si>
    <t>BC-0079-0007 - Port Mann - Design-Build Agreement - Schedule 6.pdf</t>
  </si>
  <si>
    <t>24;25;74;86;87;88;116;117;118;124;125;126;127;128;138;163;193;196;217;218;219;222;223;227;</t>
  </si>
  <si>
    <t>BC-0079-0008 - Port Mann - Design-Build Agreement - Schedule 7.pdf</t>
  </si>
  <si>
    <t>2;17;18;20;22;25;26;27;30;33;</t>
  </si>
  <si>
    <t>BC-0079-0009 - Port Mann - Design-Build Agreement - Schedule 8.pdf</t>
  </si>
  <si>
    <t>2;25;26;69;76;78;103;108;118;119;123;127;128;130;141;142;143;144;</t>
  </si>
  <si>
    <t>BC-0079-0010 - Port Mann - Design-Build Agreement - Schedule 9.pdf</t>
  </si>
  <si>
    <t>2;14;</t>
  </si>
  <si>
    <t>BC-0079-0011 - Port Mann - Design-Build Agreement - Schedule 10.pdf</t>
  </si>
  <si>
    <t>3;10;17;18;19;21;22;25;</t>
  </si>
  <si>
    <t>BC-0079-0012 - Port Mann - Design-Build Agreement - Schedule 11.pdf</t>
  </si>
  <si>
    <t>1;15;</t>
  </si>
  <si>
    <t>BC-0079-0013 - Port Mann - Design-Build Agreement - Schedule 12.pdf</t>
  </si>
  <si>
    <t>BC-0079-0014 - Port Mann - Design-Build Agreement - Schedule 13.pdf</t>
  </si>
  <si>
    <t>BC-0079-0015 - Port Mann - Design-Build Agreement - Schedule 14.pdf</t>
  </si>
  <si>
    <t>BC-0079-0016 - Port Mann - Design-Build Agreement - Schedule 15.pdf</t>
  </si>
  <si>
    <t>BC-0079-0017 - Port Mann - Design-Build Agreement - Schedule 16.pdf</t>
  </si>
  <si>
    <t>BC-0079-0018 - Port Mann - Design-Build Agreement - Schedule 17.pdf</t>
  </si>
  <si>
    <t>BC-0079-0019 - Port Mann - Design-Build Agreement - Schedule 18.pdf</t>
  </si>
  <si>
    <t>1;2;28;29;35;37;38;40;</t>
  </si>
  <si>
    <t>BC-0079-0020 - Port Mann - Design-Build Agreement - Schedule 19.pdf</t>
  </si>
  <si>
    <t>BC-0079-0021 - Port Mann - Design-Build Agreement - Schedule 20.pdf</t>
  </si>
  <si>
    <t>BC-0079-0022 - Port Mann - Design-Build Agreement - Schedule 21.pdf</t>
  </si>
  <si>
    <t>BC-0079-0023 - Port Mann - Design-Build Agreement - Schedule 22.pdf</t>
  </si>
  <si>
    <t>BC-0079-0024 - Port Mann - Design-Build Agreement - Schedule 23.pdf</t>
  </si>
  <si>
    <t>BC-0079-0025 - Port Mann - Design-Build Agreement - Schedule 24.pdf</t>
  </si>
  <si>
    <t>1;3;7;42;45;</t>
  </si>
  <si>
    <t>BC-0079-0026 - Port Mann - Design-Build Agreement - Schedule 25.pdf</t>
  </si>
  <si>
    <t>BC-0079-0027 - Port Mann - Design-Build Agreement - Schedule 26.pdf</t>
  </si>
  <si>
    <t>BC-0079-0028 - Port Mann - Design-Build Agreement - Schedule 27.pdf</t>
  </si>
  <si>
    <t>BC-0079-0029 - Port Mann - Design-Build Agreement - Schedule 28.pdf</t>
  </si>
  <si>
    <t>BC-0079-0030 - Port Mann - Design-Build Agreement - Schedule 29.pdf</t>
  </si>
  <si>
    <t>1;3;4;5;7;8;9;11;12;13;15;16;17;19;20;21;</t>
  </si>
  <si>
    <t>BC-0079-0032 - Port Mann - Design-Build Agreement - Schedule 30.pdf</t>
  </si>
  <si>
    <t>6;7;</t>
  </si>
  <si>
    <t>BC-0079-0033 - Port Mann - Design-Build Agreement - Schedule 31.pdf</t>
  </si>
  <si>
    <t>BC-0079-0034 - Port Mann - Design-Build Agreement - Schedule 32.pdf</t>
  </si>
  <si>
    <t>BC-0079-0035 - Port Mann - Design-Build Agreement - Schedule 33.pdf</t>
  </si>
  <si>
    <t>BC-0080-0001 - Queen Charlotte Haida Gwaii Hospital Replacement - Design-Build Agreement.pdf</t>
  </si>
  <si>
    <t>BC-0080-0002 - Queen Charlotte Haida Gwaii Hospital Replacement - Design-Build Agreement - Schedule 1.pdf</t>
  </si>
  <si>
    <t>BC-0080-0003 - Queen Charlotte Haida Gwaii Hospital Replacement - Design-Build Agreement - Schedule 1 - Appendix 1A.pdf</t>
  </si>
  <si>
    <t>BC-0080-0004 - Queen Charlotte Haida Gwaii Hospital Replacement - Design-Build Agreement - Schedule 1 - Appendix 1C.pdf</t>
  </si>
  <si>
    <t>BC-0080-0005 - Queen Charlotte Haida Gwaii Hospital Replacement - Design-Build Agreement - Schedule 1 - Appendix 1D.pdf</t>
  </si>
  <si>
    <t>BC-0080-0006 - Queen Charlotte Haida Gwaii Hospital Replacement - Design-Build Agreement - Schedule 1 - Appendix 1E.pdf</t>
  </si>
  <si>
    <t>BC-0080-0007 - Queen Charlotte Haida Gwaii Hospital Replacement - Design-Build Agreement - Schedule 1 - Appendix 1F.pdf</t>
  </si>
  <si>
    <t>BC-0080-0008 - Queen Charlotte Haida Gwaii Hospital Replacement - Design-Build Agreement - Schedule 1 - Appendix 1I.pdf</t>
  </si>
  <si>
    <t>BC-0080-0009 - Queen Charlotte Haida Gwaii Hospital Replacement - Design-Build Agreement - Schedule 1 - Appendix 1J.pdf</t>
  </si>
  <si>
    <t>BC-0080-0010 - Queen Charlotte Haida Gwaii Hospital Replacement - Design-Build Agreement - Schedule 1 - Appendix 1K.pdf</t>
  </si>
  <si>
    <t>75;77;80;81;85;86;87;89;90;91;</t>
  </si>
  <si>
    <t>BC-0080-0011 - Queen Charlotte Haida Gwaii Hospital Replacement - Design-Build Agreement - Schedule 6.pdf</t>
  </si>
  <si>
    <t>BC-0080-0012 - Queen Charlotte Haida Gwaii Hospital Replacement - Design-Build Agreement - Schedule 7.pdf</t>
  </si>
  <si>
    <t>BC-0080-0013 - Queen Charlotte Haida Gwaii Hospital Replacement - Design-Build Agreement - Schedule 8.pdf</t>
  </si>
  <si>
    <t>BC-0081-0001 - Valleyview Project - Design-Build Agreement.pdf</t>
  </si>
  <si>
    <t>75;</t>
  </si>
  <si>
    <t>BC-0081-0002 - Valleyview Project - Design-Build Agreement - Schedule 1.pdf</t>
  </si>
  <si>
    <t>BC-0081-0003 - Valleyview Project - Design-Build Agreement - Schedule 1 - Appendix 1A.pdf</t>
  </si>
  <si>
    <t>BC-0081-0004 - Valleyview Project - Design-Build Agreement - Schedule 1 - Appendix 1B.pdf</t>
  </si>
  <si>
    <t>BC-0081-0005 - Valleyview Project - Design-Build Agreement - Schedule 1 - Appendix 1C.pdf</t>
  </si>
  <si>
    <t>BC-0081-0006 - Valleyview Project - Design-Build Agreement - Schedule 1 - Appendix 1D.pdf</t>
  </si>
  <si>
    <t>BC-0081-0007 - Valleyview Project - Design-Build Agreement - Schedule 1 - Appendix 1E.pdf</t>
  </si>
  <si>
    <t>BC-0081-0008 - Valleyview Project - Design-Build Agreement - Schedule 1 - Appendix 1F.pdf</t>
  </si>
  <si>
    <t>BC-0081-0009 - Valleyview Project - Design-Build Agreement - Schedule 1 - Appendix 1G.pdf</t>
  </si>
  <si>
    <t>BC-0081-0010 - Valleyview Project - Design-Build Agreement - Schedule 1 - Appendix 1H.pdf</t>
  </si>
  <si>
    <t>BC-0081-0011 - Valleyview Project - Design-Build Agreement - Schedule 2.pdf</t>
  </si>
  <si>
    <t>BC-0081-0012 - Valleyview Project - Design-Build Agreement - Schedule 2 - Appendix 2A.pdf</t>
  </si>
  <si>
    <t>BC-0081-0013 - Valleyview Project - Design-Build Agreement - Schedule 3.pdf</t>
  </si>
  <si>
    <t>BC-0081-0014 - Valleyview Project - Design-Build Agreement - Schedule 4.pdf</t>
  </si>
  <si>
    <t>BC-0081-0015 - Valleyview Project - Design-Build Agreement - Schedule 5.pdf</t>
  </si>
  <si>
    <t>BC-0081-0016 - Valleyview Project - Design-Build Agreement - Schedule 6.pdf</t>
  </si>
  <si>
    <t>BC-0081-0017 - Valleyview Project - Design-Build Agreement - Schedule 7.pdf</t>
  </si>
  <si>
    <t>BC-0081-0018 - Valleyview Project - Design-Build Agreement - Schedule 8.pdf</t>
  </si>
  <si>
    <t>BC-0082-0001 - Vernon Jubilee Hospital Inpatient Bed Project - Design-Build Agreement.pdf</t>
  </si>
  <si>
    <t>BC-0082-0002 - Vernon Jubilee Hospital Inpatient Bed Project - Design-Build Agreement - Schedule 1.pdf</t>
  </si>
  <si>
    <t>BC-0082-0003 - Vernon Jubilee Hospital Inpatient Bed Project - Design-Build Agreement - Schedule 1 - Appendix 1a.1.pdf</t>
  </si>
  <si>
    <t>BC-0082-0004 - Vernon Jubilee Hospital Inpatient Bed Project - Design-Build Agreement - Schedule 1 - Appendix 1b.pdf</t>
  </si>
  <si>
    <t>BC-0082-0005 - Vernon Jubilee Hospital Inpatient Bed Project - Design-Build Agreement - Schedule 1 - Appendix 1c.pdf</t>
  </si>
  <si>
    <t>BC-0082-0006 - Vernon Jubilee Hospital Inpatient Bed Project - Design-Build Agreement - Schedule 1 - Appendix 1c.1.pdf</t>
  </si>
  <si>
    <t>BC-0082-0007 - Vernon Jubilee Hospital Inpatient Bed Project - Design-Build Agreement - Schedule 1 - Appendix 1d.pdf</t>
  </si>
  <si>
    <t>1;14;15;20;24;</t>
  </si>
  <si>
    <t>BC-0082-0008 - Vernon Jubilee Hospital Inpatient Bed Project - Design-Build Agreement - Schedule 1 - Appendix 1d.1.pdf</t>
  </si>
  <si>
    <t>1;3;5;6;37;38;</t>
  </si>
  <si>
    <t>BC-0082-0009 - Vernon Jubilee Hospital Inpatient Bed Project - Design-Build Agreement - Schedule 1 - Appendix 1e.pdf</t>
  </si>
  <si>
    <t>BC-0082-0010 - Vernon Jubilee Hospital Inpatient Bed Project - Design-Build Agreement - Schedule 1 - Appendix 1f.pdf</t>
  </si>
  <si>
    <t>BC-0082-0011 - Vernon Jubilee Hospital Inpatient Bed Project - Design-Build Agreement - Schedule 1 - Appendix 1g.pdf</t>
  </si>
  <si>
    <t>14;25;26;27;32;78;81;82;83;84;85;90;92;93;98;99;102;109;126;127;146;249;</t>
  </si>
  <si>
    <t>BC-0082-0012 - Vernon Jubilee Hospital Inpatient Bed Project - Design-Build Agreement - Schedule 1 - Appendix 1h.pdf</t>
  </si>
  <si>
    <t>BC-0082-0013 - Vernon Jubilee Hospital Inpatient Bed Project - Design-Build Agreement - Schedule 1 - Appendix 1i.pdf</t>
  </si>
  <si>
    <t>BC-0082-0014 - Vernon Jubilee Hospital Inpatient Bed Project - Design-Build Agreement - Schedule 1 - Appendix 1j.pdf</t>
  </si>
  <si>
    <t>BC-0082-0015 - Vernon Jubilee Hospital Inpatient Bed Project - Design-Build Agreement - Schedule 1 - Appendix 1k.pdf</t>
  </si>
  <si>
    <t>BC-0082-0016 - Vernon Jubilee Hospital Inpatient Bed Project - Design-Build Agreement - Schedule 1 - Appendix 1l.pdf</t>
  </si>
  <si>
    <t>BC-0082-0017 - Vernon Jubilee Hospital Inpatient Bed Project - Design-Build Agreement - Schedule 6.pdf</t>
  </si>
  <si>
    <t>BC-0082-0018 - Vernon Jubilee Hospital Inpatient Bed Project - Design-Build Agreement - Schedule 7.pdf</t>
  </si>
  <si>
    <t>BC-0082-0019 - Vernon Jubilee Hospital Inpatient Bed Project - Design-Build Agreement - Schedule 8 - Part 1.pdf</t>
  </si>
  <si>
    <t>2;3;4;5;6;7;9;10;11;12;14;15;16;17;18;19;22;23;24;25;27;28;29;30;31;33;34;35;36;38;39;40;41;42;43;44;45;46;47;48;49;50;51;52;55;56;58;59;60;61;62;63;64;65;66;67;68;69;70;71;72;73;74;76;77;78;79;80;81;82;83;84;85;86;87;88;92;93;94;95;96;97;98;99;101;102;103;104;105;106;107;108;</t>
  </si>
  <si>
    <t>BC-0082-0020 - Vernon Jubilee Hospital Inpatient Bed Project - Design-Build Agreement - Schedule 8 - Part 2.pdf</t>
  </si>
  <si>
    <t>BC-0083-0001 - Wood Innovation and Design Centre - Design-Build Agreement.pdf</t>
  </si>
  <si>
    <t>64;65;</t>
  </si>
  <si>
    <t>CG-0004-0001 - Samuel De Champlain Bridge - Project Agreement - Vol 1.pdf</t>
  </si>
  <si>
    <t>1;2;3;4;5;6;7;8;9;10;11;12;13;14;15;16;17;18;19;20;21;22;23;24;25;26;27;28;29;30;31;32;33;34;35;36;37;38;39;40;41;42;43;44;45;46;47;48;49;50;51;52;53;54;55;56;57;58;59;60;61;</t>
  </si>
  <si>
    <t>CG-0004-0002 - Samuel De Champlain Bridge - Project Agreement - Vol 2.pdf</t>
  </si>
  <si>
    <t>1;2;3;4;5;6;7;8;9;10;11;12;13;14;15;16;17;18;19;20;21;22;23;24;25;26;27;28;29;30;31;32;33;34;35;36;37;38;39;40;41;42;43;44;45;46;47;48;49;50;51;52;</t>
  </si>
  <si>
    <t>CG-0004-0003 - Samuel De Champlain Bridge - Project Agreement - Vol 3.pdf</t>
  </si>
  <si>
    <t>CG-0004-0004 - Samuel De Champlain Bridge - Project Agreement - Schedule 1.pdf</t>
  </si>
  <si>
    <t>1;2;3;4;5;6;7;8;9;10;11;12;13;14;15;16;17;18;19;20;21;22;23;24;25;26;27;28;29;30;31;32;33;34;35;36;37;38;39;40;41;42;43;44;45;46;47;48;</t>
  </si>
  <si>
    <t>CG-0004-0005 - Samuel De Champlain Bridge - Project Agreement - Schedule 2.pdf</t>
  </si>
  <si>
    <t>CG-0004-0006 - Samuel De Champlain Bridge - Project Agreement - Schedule 3.pdf</t>
  </si>
  <si>
    <t>CG-0004-0007 - Samuel De Champlain Bridge - Project Agreement - Schedule 4.pdf</t>
  </si>
  <si>
    <t>CG-0004-0008 - Samuel De Champlain Bridge - Project Agreement - Schedule 5.pdf</t>
  </si>
  <si>
    <t>1;2;3;4;5;6;7;8;9;10;11;12;13;14;15;16;17;18;19;20;21;22;23;24;25;26;27;28;29;30;31;</t>
  </si>
  <si>
    <t>CG-0004-0009 - Samuel De Champlain Bridge - Project Agreement - Schedule 6.pdf</t>
  </si>
  <si>
    <t>CG-0004-0010 - Samuel De Champlain Bridge - Project Agreement - Schedule 7 - Part 1.pdf</t>
  </si>
  <si>
    <t>CG-0004-0011 - Samuel De Champlain Bridge - Project Agreement - Schedule 7 - Part 2-5.pdf</t>
  </si>
  <si>
    <t>1;2;3;4;5;6;7;8;9;10;11;12;13;14;15;16;17;18;19;20;21;22;23;24;25;26;27;28;29;30;31;32;33;34;35;36;37;38;</t>
  </si>
  <si>
    <t>CG-0004-0012 - Samuel De Champlain Bridge - Project Agreement - Schedule 7 - Part 6.pdf</t>
  </si>
  <si>
    <t>1;2;3;4;5;6;7;8;9;10;11;12;13;14;15;16;17;18;19;20;21;22;23;24;25;26;27;28;29;30;31;32;33;34;35;36;37;38;39;40;41;42;43;44;45;46;47;</t>
  </si>
  <si>
    <t>CG-0004-0013 - Samuel De Champlain Bridge - Project Agreement - Schedule 7 - Part 7.pdf</t>
  </si>
  <si>
    <t>CG-0004-0014 - Samuel De Champlain Bridge - Project Agreement - Schedule 7 - Part 8-9.pdf</t>
  </si>
  <si>
    <t>1;2;3;4;5;6;7;8;9;10;11;12;13;14;15;16;17;18;19;20;21;22;23;24;25;26;27;28;29;30;31;32;</t>
  </si>
  <si>
    <t>CG-0004-0015 - Samuel De Champlain Bridge - Project Agreement - Schedule 7 - Part 10.pdf</t>
  </si>
  <si>
    <t>CG-0004-0016 - Samuel De Champlain Bridge - Project Agreement - Schedule 7 - Part 11-16.pdf</t>
  </si>
  <si>
    <t>CG-0004-0017 - Samuel De Champlain Bridge - Project Agreement - Schedule 7 - Part 17-20.pdf</t>
  </si>
  <si>
    <t>CG-0004-0018 - Samuel De Champlain Bridge - Project Agreement - Schedule 7 - Part 21.pdf</t>
  </si>
  <si>
    <t>CG-0004-0019 - Samuel De Champlain Bridge - Project Agreement - Schedule 7 - Part 22.pdf</t>
  </si>
  <si>
    <t>CG-0004-0020 - Samuel De Champlain Bridge - Project Agreement - Schedule 7 - Part 23-25.pdf</t>
  </si>
  <si>
    <t>CG-0004-0021 - Samuel De Champlain Bridge - Project Agreement - Schedule 7 - Part 26.pdf</t>
  </si>
  <si>
    <t>CG-0004-0022 - Samuel De Champlain Bridge - Project Agreement - Schedule 7 - Part 27.pdf</t>
  </si>
  <si>
    <t>1;2;3;4;5;6;7;8;9;10;11;12;13;14;15;16;17;18;19;20;21;22;23;24;25;26;27;28;29;30;31;32;33;34;35;36;37;38;39;40;41;42;43;44;45;46;47;48;49;50;51;52;53;54;55;56;57;58;59;60;61;62;63;64;65;66;67;68;69;70;</t>
  </si>
  <si>
    <t>CG-0004-0023 - Samuel De Champlain Bridge - Project Agreement - Schedule 8.pdf</t>
  </si>
  <si>
    <t>1;2;3;4;5;6;7;8;9;10;11;12;13;14;15;16;</t>
  </si>
  <si>
    <t>CG-0004-0024 - Samuel De Champlain Bridge - Project Agreement - Schedule 9-1.pdf</t>
  </si>
  <si>
    <t>1;2;3;4;5;6;7;8;9;10;11;12;13;14;15;16;17;18;19;20;21;22;23;24;25;26;27;28;29;30;31;32;33;34;35;36;37;38;39;40;41;42;43;44;45;46;47;48;49;50;51;52;53;54;55;56;57;58;59;60;61;62;63;64;65;66;67;68;69;70;71;72;73;74;75;</t>
  </si>
  <si>
    <t>CG-0004-0025 - Samuel De Champlain Bridge - Project Agreement - Schedule 9-2.pdf</t>
  </si>
  <si>
    <t>CG-0004-0026 - Samuel De Champlain Bridge - Project Agreement - Schedule 10.pdf</t>
  </si>
  <si>
    <t>CG-0004-0027 - Samuel De Champlain Bridge - Project Agreement - Schedule 11.pdf</t>
  </si>
  <si>
    <t>CG-0004-0028 - Samuel De Champlain Bridge - Project Agreement - Schedule 12.pdf</t>
  </si>
  <si>
    <t>CG-0004-0029 - Samuel De Champlain Bridge - Project Agreement - Schedule 13.pdf</t>
  </si>
  <si>
    <t>CG-0004-0030 - Samuel De Champlain Bridge - Project Agreement - Schedule 14.pdf</t>
  </si>
  <si>
    <t>BC-0040-0019 - Surrey Memorial Hospital Redevelopment and Expansion - Project Agreement - Schedule 18.pdf</t>
  </si>
  <si>
    <t>BC-0040-0020 - Surrey Memorial Hospital Redevelopment and Expansion - Project Agreement - Appendix 2A.pdf</t>
  </si>
  <si>
    <t>BC-0040-0021 - Surrey Memorial Hospital Redevelopment and Expansion - Project Agreement - Appendix 2B.pdf</t>
  </si>
  <si>
    <t>BC-0040-0022 - Surrey Memorial Hospital Redevelopment and Expansion - Project Agreement - Appendix 2C.pdf</t>
  </si>
  <si>
    <t>BC-0040-0023 - Surrey Memorial Hospital Redevelopment and Expansion - Project Agreement - Appendix 2D.pdf</t>
  </si>
  <si>
    <t>BC-0040-0024 - Surrey Memorial Hospital Redevelopment and Expansion - Project Agreement - Appendix 2E.pdf</t>
  </si>
  <si>
    <t>BC-0040-0025 - Surrey Memorial Hospital Redevelopment and Expansion - Project Agreement - Appendix 2E - Attachment 1.pdf</t>
  </si>
  <si>
    <t>BC-0040-0026 - Surrey Memorial Hospital Redevelopment and Expansion - Project Agreement - Appendix 2E - Attachment 2.pdf</t>
  </si>
  <si>
    <t>2;5;10;13;23;27;28;32;34;35;36;38;44;45;46;47;48;49;50;51;52;54;56;61;65;66;70;76;78;79;80;83;89;90;91;94;95;97;98;100;102;104;105;107;108;110;113;114;115;116;117;118;119;124;125;127;130;134;137;140;145;148;150;152;153;154;160;162;163;166;175;177;182;183;186;187;191;196;197;198;202;203;204;205;206;212;214;217;219;220;221;223;225;228;232;242;246;249;250;254;255;256;257;258;259;261;262;263;264;265;266;268;271;274;280;283;284;286;288;289;290;291;296;297;298;299;</t>
  </si>
  <si>
    <t>BC-0040-0027 - Surrey Memorial Hospital Redevelopment and Expansion - Project Agreement - Appendix 2E - Attachment 3.pdf</t>
  </si>
  <si>
    <t>BC-0040-0028 - Surrey Memorial Hospital Redevelopment and Expansion - Project Agreement - Appendix 2F.pdf</t>
  </si>
  <si>
    <t>BC-0040-0029 - Surrey Memorial Hospital Redevelopment and Expansion - Project Agreement - Appendix 2G.pdf</t>
  </si>
  <si>
    <t>BC-0040-0030 - Surrey Memorial Hospital Redevelopment and Expansion - Project Agreement - Appendix 2H.pdf</t>
  </si>
  <si>
    <t>BC-0040-0031 - Surrey Memorial Hospital Redevelopment and Expansion - Project Agreement - Appendix 2I.pdf</t>
  </si>
  <si>
    <t>BC-0040-0032 - Surrey Memorial Hospital Redevelopment and Expansion - Project Agreement - Appendix 3A.pdf</t>
  </si>
  <si>
    <t>31;45;141;222;</t>
  </si>
  <si>
    <t>BC-0040-0033 - Surrey Memorial Hospital Redevelopment and Expansion - Project Agreement - Appendix 3B.pdf</t>
  </si>
  <si>
    <t>BC-0040-0034 - Surrey Memorial Hospital Redevelopment and Expansion - Project Agreement - Appendix 3B - Appendix 1.pdf</t>
  </si>
  <si>
    <t>BC-0040-0035 - Surrey Memorial Hospital Redevelopment and Expansion - Project Agreement - Appendix 3C.pdf</t>
  </si>
  <si>
    <t>BC-0040-0036 - Surrey Memorial Hospital Redevelopment and Expansion - Project Agreement - Appendix 3D.pdf</t>
  </si>
  <si>
    <t>BC-0040-0037 - Surrey Memorial Hospital Redevelopment and Expansion - Project Agreement - Appendix 3E.pdf</t>
  </si>
  <si>
    <t>BC-0040-0038 - Surrey Memorial Hospital Redevelopment and Expansion - Project Agreement - Appendix 3E - Attachment 1.pdf</t>
  </si>
  <si>
    <t>3;4;5;6;7;</t>
  </si>
  <si>
    <t>BC-0040-0039 - Surrey Memorial Hospital Redevelopment and Expansion - Project Agreement - Appendix 3F.pdf</t>
  </si>
  <si>
    <t>BC-0040-0040 - Surrey Memorial Hospital Redevelopment and Expansion - Project Agreement - Appendix 3G.pdf</t>
  </si>
  <si>
    <t>BC-0040-0041 - Surrey Memorial Hospital Redevelopment and Expansion - Project Agreement - Appendix 3H.pdf</t>
  </si>
  <si>
    <t>BC-0040-0042 - Surrey Memorial Hospital Redevelopment and Expansion - Project Agreement - Appendix 3I.pdf</t>
  </si>
  <si>
    <t>BC-0040-0043 - Surrey Memorial Hospital Redevelopment and Expansion - Project Agreement - Appendix 3J.pdf</t>
  </si>
  <si>
    <t>BC-0040-0044 - Surrey Memorial Hospital Redevelopment and Expansion - Project Agreement - Appendix 4A.pdf</t>
  </si>
  <si>
    <t>BC-0040-0045 - Surrey Memorial Hospital Redevelopment and Expansion - Project Agreement - Appendix 4B.pdf</t>
  </si>
  <si>
    <t>BC-0040-0046 - Surrey Memorial Hospital Redevelopment and Expansion - Project Agreement - Appendix 4C.pdf</t>
  </si>
  <si>
    <t>BC-0040-0047 - Surrey Memorial Hospital Redevelopment and Expansion - Project Agreement - Appendix 4D.pdf</t>
  </si>
  <si>
    <t>BC-0040-0048 - Surrey Memorial Hospital Redevelopment and Expansion - Project Agreement - Appendix 4E.pdf</t>
  </si>
  <si>
    <t>BC-0040-0049 - Surrey Memorial Hospital Redevelopment and Expansion - Project Agreement - Appendix 4E - Attachment 1.pdf</t>
  </si>
  <si>
    <t>60;74;77;85;</t>
  </si>
  <si>
    <t>BC-0040-0050 - Surrey Memorial Hospital Redevelopment and Expansion - Project Agreement - Appendix 4F.pdf</t>
  </si>
  <si>
    <t>BC-0040-0051 - Surrey Memorial Hospital Redevelopment and Expansion - Project Agreement - Appendix 4G.pdf</t>
  </si>
  <si>
    <t>BC-0040-0052 - Surrey Memorial Hospital Redevelopment and Expansion - Project Agreement - Appendix 4H.pdf</t>
  </si>
  <si>
    <t>BC-0040-0053 - Surrey Memorial Hospital Redevelopment and Expansion - Project Agreement - Appendix 8A.pdf</t>
  </si>
  <si>
    <t>BC-0040-0054 - Surrey Memorial Hospital Redevelopment and Expansion - Project Agreement - Appendix 8B.pdf</t>
  </si>
  <si>
    <t>BC-0041-0001 - Surrey Pretrial Services Centre Expansion - Project Agreement.pdf</t>
  </si>
  <si>
    <t>BC-0041-0002 - Surrey Pretrial Services Centre Expansion - Project Agreement - Schedule 1.pdf</t>
  </si>
  <si>
    <t>44;</t>
  </si>
  <si>
    <t>BC-0041-0003 - Surrey Pretrial Services Centre Expansion - Project Agreement - Schedule 2.pdf</t>
  </si>
  <si>
    <t>57;</t>
  </si>
  <si>
    <t>BC-0041-0004 - Surrey Pretrial Services Centre Expansion - Project Agreement - Schedule 2 - Appendix 2G.pdf</t>
  </si>
  <si>
    <t>BC-0041-0005 - Surrey Pretrial Services Centre Expansion - Project Agreement - Schedule 3.pdf</t>
  </si>
  <si>
    <t>410;419;425;427;429;</t>
  </si>
  <si>
    <t>BC-0041-0006 - Surrey Pretrial Services Centre Expansion - Project Agreement - Schedule 4.pdf</t>
  </si>
  <si>
    <t>BC-0041-0007 - Surrey Pretrial Services Centre Expansion - Project Agreement - Schedule 4 - Appendix  4A.pdf</t>
  </si>
  <si>
    <t>BC-0041-0008 - Surrey Pretrial Services Centre Expansion - Project Agreement - Schedule 5.pdf</t>
  </si>
  <si>
    <t>34;35;</t>
  </si>
  <si>
    <t>BC-0041-0009 - Surrey Pretrial Services Centre Expansion - Project Agreement - Schedule 6.pdf</t>
  </si>
  <si>
    <t>BC-0041-0010 - Surrey Pretrial Services Centre Expansion - Project Agreement - Schedule 7.pdf</t>
  </si>
  <si>
    <t>BC-0041-0011 - Surrey Pretrial Services Centre Expansion - Project Agreement - Schedule 7 - Appendix 7A.pdf</t>
  </si>
  <si>
    <t>BC-0041-0012 - Surrey Pretrial Services Centre Expansion - Project Agreement - Schedule 8.pdf</t>
  </si>
  <si>
    <t>BC-0041-0013 - Surrey Pretrial Services Centre Expansion - Project Agreement - Schedule 9.pdf</t>
  </si>
  <si>
    <t>BC-0041-0014 - Surrey Pretrial Services Centre Expansion - Project Agreement - Schedule 10.pdf</t>
  </si>
  <si>
    <t>BC-0041-0015 - Surrey Pretrial Services Centre Expansion - Project Agreement - Schedule 11.pdf</t>
  </si>
  <si>
    <t>BC-0041-0016 - Surrey Pretrial Services Centre Expansion - Project Agreement - Schedule 12.pdf</t>
  </si>
  <si>
    <t>BC-0041-0017 - Surrey Pretrial Services Centre Expansion - Project Agreement - Schedule 13.pdf</t>
  </si>
  <si>
    <t>BC-0041-0018 - Surrey Pretrial Services Centre Expansion - Project Agreement - Schedule 14.pdf</t>
  </si>
  <si>
    <t>BC-0041-0019 - Surrey Pretrial Services Centre Expansion - Project Agreement - Schedule 15.pdf</t>
  </si>
  <si>
    <t>BC-0041-0020 - Surrey Pretrial Services Centre Expansion - Project Agreement - Schedule 16.pdf</t>
  </si>
  <si>
    <t>BC-0041-0021 - Surrey Pretrial Services Centre Expansion - Project Agreement - Schedule 17.pdf</t>
  </si>
  <si>
    <t>BC-0041-0022 - Surrey Pretrial Services Centre Expansion - Project Agreement - Schedule 18.pdf</t>
  </si>
  <si>
    <t>BC-0041-0023 - Surrey Pretrial Services Centre Expansion - Project Agreement - Appendix 2A.pdf</t>
  </si>
  <si>
    <t>BC-0041-0024 - Surrey Pretrial Services Centre Expansion - Project Agreement - Appendix 2D.pdf</t>
  </si>
  <si>
    <t>7;</t>
  </si>
  <si>
    <t>BC-0041-0025 - Surrey Pretrial Services Centre Expansion - Project Agreement - Appendix 2E.pdf</t>
  </si>
  <si>
    <t>BC-0041-0026 - Surrey Pretrial Services Centre Expansion - Project Agreement - Appendix 4B.pdf</t>
  </si>
  <si>
    <t>BC-0041-0027 - Surrey Pretrial Services Centre Expansion - Project Agreement - Appendix 4C.pdf</t>
  </si>
  <si>
    <t>BC-0041-0028 - Surrey Pretrial Services Centre Expansion - Project Agreement - Appendix 4D.pdf</t>
  </si>
  <si>
    <t>BC-0041-0029 - Surrey Pretrial Services Centre Expansion - Project Agreement - Appendix 4E.pdf</t>
  </si>
  <si>
    <t>BC-0041-0030 - Surrey Pretrial Services Centre Expansion - Project Agreement - Appendix 4F.pdf</t>
  </si>
  <si>
    <t>BC-0041-0031 - Surrey Pretrial Services Centre Expansion - Project Agreement - Appendix 4G.pdf</t>
  </si>
  <si>
    <t>BC-0041-0032 - Surrey Pretrial Services Centre Expansion - Project Agreement - Appendix 4H.pdf</t>
  </si>
  <si>
    <t>BC-0041-0033 - Surrey Pretrial Services Centre Expansion - Project Agreement - Appendix 4I.pdf</t>
  </si>
  <si>
    <t>15;</t>
  </si>
  <si>
    <t>BC-0041-0034 - Surrey Pretrial Services Centre Expansion - Project Agreement - Appendix 7B.pdf</t>
  </si>
  <si>
    <t>BC-0041-0035 - Surrey Pretrial Services Centre Expansion - Project Agreement - Appendix 7C.pdf</t>
  </si>
  <si>
    <t>BC-0043-0001 - Vancouver SRO Renewal Initiative - Project Agreement.pdf</t>
  </si>
  <si>
    <t>BC-0043-0002 - Vancouver SRO Renewal Initiative - Project Agreement - Schedule 2.pdf</t>
  </si>
  <si>
    <t>BC-0043-0003 - Vancouver SRO Renewal Initiative - Project Agreement - Schedule 3.pdf</t>
  </si>
  <si>
    <t>BC-0043-0004 - Vancouver SRO Renewal Initiative - Project Agreement - Schedule 4.pdf</t>
  </si>
  <si>
    <t>BC-0043-0005 - Vancouver SRO Renewal Initiative - Project Agreement - Schedule 5.pdf</t>
  </si>
  <si>
    <t>BC-0043-0006 - Vancouver SRO Renewal Initiative - Project Agreement - Schedule 6.pdf</t>
  </si>
  <si>
    <t>BC-0043-0007 - Vancouver SRO Renewal Initiative - Project Agreement - Schedule 7.pdf</t>
  </si>
  <si>
    <t>BC-0043-0008 - Vancouver SRO Renewal Initiative - Project Agreement - Schedule 8.pdf</t>
  </si>
  <si>
    <t>BC-0043-0009 - Vancouver SRO Renewal Initiative - Project Agreement - Schedule 9.pdf</t>
  </si>
  <si>
    <t>BC-0043-0010 - Vancouver SRO Renewal Initiative - Project Agreement - Schedule 10.pdf</t>
  </si>
  <si>
    <t>BC-0043-0011 - Vancouver SRO Renewal Initiative - Project Agreement - Schedule 11.pdf</t>
  </si>
  <si>
    <t>BC-0043-0012 - Vancouver SRO Renewal Initiative - Project Agreement - Schedule 12.pdf</t>
  </si>
  <si>
    <t>BC-0043-0013 - Vancouver SRO Renewal Initiative - Project Agreement - Schedule 13.pdf</t>
  </si>
  <si>
    <t>BC-0043-0014 - Vancouver SRO Renewal Initiative - Project Agreement - Schedule 14.pdf</t>
  </si>
  <si>
    <t>BC-0043-0015 - Vancouver SRO Renewal Initiative - Project Agreement - Schedule 15.pdf</t>
  </si>
  <si>
    <t>BC-0043-0016 - Vancouver SRO Renewal Initiative - Project Agreement - Schedule 16.pdf</t>
  </si>
  <si>
    <t>BC-0043-0017 - Vancouver SRO Renewal Initiative - Project Agreement - Schedule 17.pdf</t>
  </si>
  <si>
    <t>BC-0043-0018 - Vancouver SRO Renewal Initiative - Project Agreement - Schedule 18.pdf</t>
  </si>
  <si>
    <t>BC-0043-0019 - Vancouver SRO Renewal Initiative - Project Agreement - Schedule 19.pdf</t>
  </si>
  <si>
    <t>BC-0043-0020 - Vancouver SRO Renewal Initiative - Project Agreement - Appendix 2A.pdf</t>
  </si>
  <si>
    <t>BC-0043-0021 - Vancouver SRO Renewal Initiative - Project Agreement - Appendix 2C.pdf</t>
  </si>
  <si>
    <t>BC-0043-0022 - Vancouver SRO Renewal Initiative - Project Agreement - Appendix 2C - Attachment 1.pdf</t>
  </si>
  <si>
    <t>BC-0043-0023 - Vancouver SRO Renewal Initiative - Project Agreement - Appendix 2E.pdf</t>
  </si>
  <si>
    <t>BC-0043-0024 - Vancouver SRO Renewal Initiative - Project Agreement - Appendix 2E - Attachment 1.pdf</t>
  </si>
  <si>
    <t>BC-0043-0025 - Vancouver SRO Renewal Initiative - Project Agreement - Appendix 2F.pdf</t>
  </si>
  <si>
    <t>BC-0043-0026 - Vancouver SRO Renewal Initiative - Project Agreement - Appendix 2G.pdf</t>
  </si>
  <si>
    <t>BC-0043-0027 - Vancouver SRO Renewal Initiative - Project Agreement - Appendix 2H.pdf</t>
  </si>
  <si>
    <t>BC-0043-0028 - Vancouver SRO Renewal Initiative - Project Agreement - Appendix 3A.pdf</t>
  </si>
  <si>
    <t>BC-0043-0029 - Vancouver SRO Renewal Initiative - Project Agreement - Appendix 3A - Attachment 1.pdf</t>
  </si>
  <si>
    <t>1;3;4;19;27;28;32;38;42;43;44;45;46;50;51;52;55;</t>
  </si>
  <si>
    <t>BC-0043-0030 - Vancouver SRO Renewal Initiative - Project Agreement - Appendix 3A - Attachment 2.pdf</t>
  </si>
  <si>
    <t>BC-0043-0031 - Vancouver SRO Renewal Initiative - Project Agreement - Appendix 3B.pdf</t>
  </si>
  <si>
    <t>BC-0043-0032 - Vancouver SRO Renewal Initiative - Project Agreement - Appendix 3B - Attachment 1.pdf</t>
  </si>
  <si>
    <t>14;15;27;28;29;32;36;39;44;45;50;51;52;53;54;55;56;57;58;59;60;61;62;63;64;66;</t>
  </si>
  <si>
    <t>BC-0043-0033 - Vancouver SRO Renewal Initiative - Project Agreement - Appendix 3B - Attachment 2.pdf</t>
  </si>
  <si>
    <t>BC-0043-0034 - Vancouver SRO Renewal Initiative - Project Agreement - Appendix 3C.pdf</t>
  </si>
  <si>
    <t>BC-0043-0035 - Vancouver SRO Renewal Initiative - Project Agreement - Appendix 3C - Attachment 1.pdf</t>
  </si>
  <si>
    <t>1;3;4;15;21;22;23;24;26;32;33;36;37;38;39;40;41;44;49;</t>
  </si>
  <si>
    <t>BC-0043-0036 - Vancouver SRO Renewal Initiative - Project Agreement - Appendix 3C - Attachment 2.pdf</t>
  </si>
  <si>
    <t>BC-0043-0037 - Vancouver SRO Renewal Initiative - Project Agreement - Appendix 3D.pdf</t>
  </si>
  <si>
    <t>BC-0043-0038 - Vancouver SRO Renewal Initiative - Project Agreement - Appendix 3D - Attachment 1.pdf</t>
  </si>
  <si>
    <t>1;4;5;6;7;8;9;16;17;27;28;29;31;32;33;36;44;45;46;47;48;52;53;54;55;56;58;59;60;61;</t>
  </si>
  <si>
    <t>BC-0043-0039 - Vancouver SRO Renewal Initiative - Project Agreement - Appendix 3D - Attachment 2.pdf</t>
  </si>
  <si>
    <t>BC-0043-0040 - Vancouver SRO Renewal Initiative - Project Agreement - Appendix 3E.pdf</t>
  </si>
  <si>
    <t>BC-0043-0041 - Vancouver SRO Renewal Initiative - Project Agreement - Appendix 3E - Attachment 1.pdf</t>
  </si>
  <si>
    <t>1;3;4;5;6;17;21;22;30;31;36;38;39;40;41;42;44;51;53;54;72;73;74;75;77;</t>
  </si>
  <si>
    <t>BC-0043-0042 - Vancouver SRO Renewal Initiative - Project Agreement - Appendix 3E - Attachment 2.pdf</t>
  </si>
  <si>
    <t>BC-0043-0043 - Vancouver SRO Renewal Initiative - Project Agreement - Appendix 3F.pdf</t>
  </si>
  <si>
    <t>BC-0043-0044 - Vancouver SRO Renewal Initiative - Project Agreement - Appendix 3F - Attachment 1.pdf</t>
  </si>
  <si>
    <t>3;4;5;7;14;17;23;33;51;53;54;56;57;58;59;</t>
  </si>
  <si>
    <t>BC-0043-0045 - Vancouver SRO Renewal Initiative - Project Agreement - Appendix 3F - Attachment 2.pdf</t>
  </si>
  <si>
    <t>BC-0043-0046 - Vancouver SRO Renewal Initiative - Project Agreement - Appendix 3G.pdf</t>
  </si>
  <si>
    <t>BC-0043-0047 - Vancouver SRO Renewal Initiative - Project Agreement - Appendix 3G - Attachment 1.pdf</t>
  </si>
  <si>
    <t>16;22;23;24;25;27;28;</t>
  </si>
  <si>
    <t>BC-0043-0048 - Vancouver SRO Renewal Initiative - Project Agreement - Appendix 3G - Attachment 2.pdf</t>
  </si>
  <si>
    <t>BC-0043-0049 - Vancouver SRO Renewal Initiative - Project Agreement - Appendix 3H.pdf</t>
  </si>
  <si>
    <t>BC-0043-0050 - Vancouver SRO Renewal Initiative - Project Agreement - Appendix 3H - Attachment 1.pdf</t>
  </si>
  <si>
    <t>1;3;4;5;16;18;23;24;25;26;44;45;48;49;50;51;54;</t>
  </si>
  <si>
    <t>BC-0043-0051 - Vancouver SRO Renewal Initiative - Project Agreement - Appendix 3H - Attachment 2.pdf</t>
  </si>
  <si>
    <t>BC-0043-0052 - Vancouver SRO Renewal Initiative - Project Agreement - Appendix 3I.pdf</t>
  </si>
  <si>
    <t>BC-0043-0053 - Vancouver SRO Renewal Initiative - Project Agreement - Appendix 3I - Attachment 1.pdf</t>
  </si>
  <si>
    <t>BC-0043-0054 - Vancouver SRO Renewal Initiative - Project Agreement - Appendix 3I - Attachment 2.pdf</t>
  </si>
  <si>
    <t>BC-0043-0055 - Vancouver SRO Renewal Initiative - Project Agreement - Appendix 3J.pdf</t>
  </si>
  <si>
    <t>BC-0043-0056 - Vancouver SRO Renewal Initiative - Project Agreement - Appendix 3J - Attachment 1.pdf</t>
  </si>
  <si>
    <t>1;3;4;21;22;26;27;28;38;39;44;</t>
  </si>
  <si>
    <t>BC-0043-0057 - Vancouver SRO Renewal Initiative - Project Agreement - Appendix 3J - Attachment 2.pdf</t>
  </si>
  <si>
    <t>BC-0043-0058 - Vancouver SRO Renewal Initiative - Project Agreement - Appendix 3K.pdf</t>
  </si>
  <si>
    <t>BC-0043-0059 - Vancouver SRO Renewal Initiative - Project Agreement - Appendix 3K - Attachment 1.pdf</t>
  </si>
  <si>
    <t>1;3;4;5;6;7;9;10;11;14;16;21;22;29;30;32;35;36;37;40;44;45;46;47;48;50;51;</t>
  </si>
  <si>
    <t>BC-0043-0060 - Vancouver SRO Renewal Initiative - Project Agreement - Appendix 3L.pdf</t>
  </si>
  <si>
    <t>BC-0043-0061 - Vancouver SRO Renewal Initiative - Project Agreement - Appendix 3L - Attachment 1.pdf</t>
  </si>
  <si>
    <t>1;3;5;8;12;13;15;16;21;22;29;31;32;36;53;55;56;57;58;59;</t>
  </si>
  <si>
    <t>BC-0043-0062 - Vancouver SRO Renewal Initiative - Project Agreement - Appendix 3L - Attachment 2.pdf</t>
  </si>
  <si>
    <t>BC-0043-0063 - Vancouver SRO Renewal Initiative - Project Agreement - Appendix 3M.pdf</t>
  </si>
  <si>
    <t>BC-0043-0064 - Vancouver SRO Renewal Initiative - Project Agreement - Appendix 3M - Attachment 1.pdf</t>
  </si>
  <si>
    <t>1;3;4;5;15;17;22;23;29;37;59;60;61;62;</t>
  </si>
  <si>
    <t>BC-0043-0065 - Vancouver SRO Renewal Initiative - Project Agreement - Appendix 3M - Attachment 2.pdf</t>
  </si>
  <si>
    <t>BC-0043-0066 - Vancouver SRO Renewal Initiative - Project Agreement - Appendix 4A.pdf</t>
  </si>
  <si>
    <t>BC-0043-0067 - Vancouver SRO Renewal Initiative - Project Agreement - Appendix 4B.pdf</t>
  </si>
  <si>
    <t>BC-0043-0068 - Vancouver SRO Renewal Initiative - Project Agreement - Appendix 4C.pdf</t>
  </si>
  <si>
    <t>BC-0043-0069 - Vancouver SRO Renewal Initiative - Project Agreement - Appendix 4D.pdf</t>
  </si>
  <si>
    <t>BC-0043-0070 - Vancouver SRO Renewal Initiative - Project Agreement - Appendix 7A.pdf</t>
  </si>
  <si>
    <t>BC-0043-0071 - Vancouver SRO Renewal Initiative - Project Agreement - Appendix 8A.pdf</t>
  </si>
  <si>
    <t>BC-0043-0072 - Vancouver SRO Renewal Initiative - Project Agreement - Appendix 8B.pdf</t>
  </si>
  <si>
    <t>BC-0044-0001 - Oak Bay High School Replacement Project - Design-Build Agreement and Schedules.pdf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</si>
  <si>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</t>
  </si>
  <si>
    <t>BC-0045-0001 - Save-On-Foods Memorial Centre - Project Agreement.pdf</t>
  </si>
  <si>
    <t>BC-0046-0001 - VIHA Residential Care &amp; Assisted Living Capacity Initiative - Project Development Agreement.pdf</t>
  </si>
  <si>
    <t>BC-0046-0002 - VIHA Residential Care &amp; Assisted Living Capacity Initiative - Residential Care Service Agreement.pdf</t>
  </si>
  <si>
    <t>BC-0046-0003 - VIHA Residential Care &amp; Assisted Living Capacity Initiative - Services Assisted Living Agreement.pdf</t>
  </si>
  <si>
    <t>BC-0047-0001 - VIHA Residential Care &amp; Assisted Living Capacity Initiative - Project Development Agreement.pdf</t>
  </si>
  <si>
    <t>BC-0047-0002 - VIHA Residential Care &amp; Assisted Living Capacity Initiative - Residential Care Service Agreement.pdf</t>
  </si>
  <si>
    <t>BC-0047-0003 - VIHA Residential Care &amp; Assisted Living Capacity Initiative - Services Assisted Living Agreement.pdf</t>
  </si>
  <si>
    <t>BC-0048-0001 - VIHA Residential Care &amp; Assisted Living Capacity Initiative - Project Development Agreement.pdf</t>
  </si>
  <si>
    <t>BC-0048-0002 - VIHA Residential Care &amp; Assisted Living Capacity Initiative - Residential Care Service Agreement.pdf</t>
  </si>
  <si>
    <t>BC-0048-0003 - VIHA Residential Care &amp; Assisted Living Capacity Initiative - Services Assisted Living Agreement.pdf</t>
  </si>
  <si>
    <t>BC-0049-0001 - VIHA Residential Care &amp; Assisted Living Capacity Initiative - Project Development Agreement.pdf</t>
  </si>
  <si>
    <t>BC-0049-0002 - VIHA Residential Care &amp; Assisted Living Capacity Initiative - Residential Care Service Agreement.pdf</t>
  </si>
  <si>
    <t>BC-0049-0003 - VIHA Residential Care &amp; Assisted Living Capacity Initiative - Services Assisted Living Agreement.pdf</t>
  </si>
  <si>
    <t>BC-0050-0001 - VIHA Residential Care &amp; Assisted Living Capacity Initiative - Project Development Agreement.pdf</t>
  </si>
  <si>
    <t>BC-0050-0002 - VIHA Residential Care &amp; Assisted Living Capacity Initiative - Residential Care Service Agreement.pdf</t>
  </si>
  <si>
    <t>BC-0050-0003 - VIHA Residential Care &amp; Assisted Living Capacity Initiative - Services Assisted Living Agreement.pdf</t>
  </si>
  <si>
    <t>BC-0051-0001 - VIHA Residential Care &amp; Assisted Living Capacity Initiative - Project Development Agreement.pdf</t>
  </si>
  <si>
    <t>BC-0051-0002 - VIHA Residential Care &amp; Assisted Living Capacity Initiative - Residential Care Service Agreement.pdf</t>
  </si>
  <si>
    <t>BC-0051-0003 - VIHA Residential Care &amp; Assisted Living Capacity Initiative - Services Assisted Living Agreement.pdf</t>
  </si>
  <si>
    <t>BC-0052-0001 - VIHA Residential Care &amp; Assisted Living Capacity Initiative - Project Development Agreement.pdf</t>
  </si>
  <si>
    <t>BC-0052-0002 - VIHA Residential Care &amp; Assisted Living Capacity Initiative - Residential Care Service Agreement.pdf</t>
  </si>
  <si>
    <t>BC-0052-0003 - VIHA Residential Care &amp; Assisted Living Capacity Initiative - Services Assisted Living Agreement.pdf</t>
  </si>
  <si>
    <t>BC-0053-0001 - VIHA Residential Care &amp; Assisted Living Capacity Initiative - Project Development Agreement.pdf</t>
  </si>
  <si>
    <t>BC-0053-0002 - VIHA Residential Care &amp; Assisted Living Capacity Initiative - Residential Care Service Agreement.pdf</t>
  </si>
  <si>
    <t>BC-0053-0003 - VIHA Residential Care &amp; Assisted Living Capacity Initiative - Services Assisted Living Agreement.pdf</t>
  </si>
  <si>
    <t>BC-0054-0002 - VIHA Residential Care &amp; Assisted Living Capacity Initiative - Residential Care Service Agreement.pdf</t>
  </si>
  <si>
    <t>BC-0054-0003 - VIHA Residential Care &amp; Assisted Living Capacity Initiative - Services Assisted Living Agreement.pdf</t>
  </si>
  <si>
    <t>BC-0055-0001 - Williams R. Bennett Bridge - Concession Agreement.pdf</t>
  </si>
  <si>
    <t>BC-0055-0002 - Williams R. Bennett Bridge - Concession Agreement - Schedule 1.pdf</t>
  </si>
  <si>
    <t>BC-0055-0003 - Williams R. Bennett Bridge - Concession Agreement - Schedule 2 - Part 1.pdf</t>
  </si>
  <si>
    <t>BC-0055-0004 - Williams R. Bennett Bridge - Concession Agreement - Schedule 2 - Part 2.pdf</t>
  </si>
  <si>
    <t>BC-0055-0005 - Williams R. Bennett Bridge - Concession Agreement - Schedule 3.pdf</t>
  </si>
  <si>
    <t>BC-0055-0006 - Williams R. Bennett Bridge - Concession Agreement - Schedule 4 - Part 1.pdf</t>
  </si>
  <si>
    <t>BC-0055-0007 - Williams R. Bennett Bridge - Concession Agreement - Schedule 4 - Part 1 - Drawing.pdf</t>
  </si>
  <si>
    <t>BC-0055-0008 - Williams R. Bennett Bridge - Concession Agreement - Schedule 4 - Part 2.pdf</t>
  </si>
  <si>
    <t>BC-0055-0009 - Williams R. Bennett Bridge - Concession Agreement - Schedule 4 - Part 2 - Drawing.pdf</t>
  </si>
  <si>
    <t>BC-0055-0010 - Williams R. Bennett Bridge - Concession Agreement - Schedule 4 - Part 3.pdf</t>
  </si>
  <si>
    <t>BC-0055-0011 - Williams R. Bennett Bridge - Concession Agreement - Schedule 4 - Part 4.pdf</t>
  </si>
  <si>
    <t>BC-0055-0012 - Williams R. Bennett Bridge - Concession Agreement - Schedule 4 - Part 4 - Permits.pdf</t>
  </si>
  <si>
    <t>BC-0055-0013 - Williams R. Bennett Bridge - Concession Agreement - Schedule 4 - Part 5.pdf</t>
  </si>
  <si>
    <t>BC-0055-0014 - Williams R. Bennett Bridge - Concession Agreement - Schedule 4 - Part 5 - Drawing 1.pdf</t>
  </si>
  <si>
    <t>BC-0055-0015 - Williams R. Bennett Bridge - Concession Agreement - Schedule 4 - Part 5 - Drawing 2.pdf</t>
  </si>
  <si>
    <t>BC-0055-0016 - Williams R. Bennett Bridge - Concession Agreement - Schedule 4 - Part 6.pdf</t>
  </si>
  <si>
    <t>BC-0055-0017 - Williams R. Bennett Bridge - Concession Agreement - Schedule 4 - Part 7.pdf</t>
  </si>
  <si>
    <t>BC-0055-0018 - Williams R. Bennett Bridge - Concession Agreement - Schedule 4 - Part 8.pdf</t>
  </si>
  <si>
    <t>BC-0055-0019 - Williams R. Bennett Bridge - Concession Agreement - Schedule 4 - Part 8 - Drawing.pdf</t>
  </si>
  <si>
    <t>BC-0055-0020 - Williams R. Bennett Bridge - Concession Agreement - Schedule 5 - Part 1.pdf</t>
  </si>
  <si>
    <t>23;40;60;62;</t>
  </si>
  <si>
    <t>BC-0055-0021 - Williams R. Bennett Bridge - Concession Agreement - Schedule 5 - Part 2.pdf</t>
  </si>
  <si>
    <t>BC-0055-0022 - Williams R. Bennett Bridge - Concession Agreement - Schedule 5 - Part 3.pdf</t>
  </si>
  <si>
    <t>BC-0055-0023 - Williams R. Bennett Bridge - Concession Agreement - Schedule 5 - Part 4-6.pdf</t>
  </si>
  <si>
    <t>BC-0055-0024 - Williams R. Bennett Bridge - Concession Agreement - Schedule 5 - Part 7-8.pdf</t>
  </si>
  <si>
    <t>BC-0055-0025 - Williams R. Bennett Bridge - Concession Agreement - Schedule 5 - Part 9.pdf</t>
  </si>
  <si>
    <t>BC-0055-0026 - Williams R. Bennett Bridge - Concession Agreement - Schedule 6.pdf</t>
  </si>
  <si>
    <t>BC-0055-0027 - Williams R. Bennett Bridge - Concession Agreement - Schedule 7 - Part 1-4.pdf</t>
  </si>
  <si>
    <t>BC-0055-0028 - Williams R. Bennett Bridge - Concession Agreement - Schedule 7 - Part 1 - Annex 1.pdf</t>
  </si>
  <si>
    <t>Date :07/09/2020</t>
  </si>
  <si>
    <t>ON-0052-0036 - ION Stage 1 LRT Project (Waterloo LRT) - Project Agreement - Schedule 15-2 - Appendix P.pdf</t>
  </si>
  <si>
    <t>ON-0052-0037 - ION Stage 1 LRT Project (Waterloo LRT) - Project Agreement - Schedule 15-2 - Appendix Q.pdf</t>
  </si>
  <si>
    <t>ON-0052-0038 - ION Stage 1 LRT Project (Waterloo LRT) - Project Agreement - Schedule 15-2 - Appendix R.pdf</t>
  </si>
  <si>
    <t>3;4;</t>
  </si>
  <si>
    <t>ON-0052-0039 - ION Stage 1 LRT Project (Waterloo LRT) - Project Agreement - Schedule 15-2 - Appendix S.pdf</t>
  </si>
  <si>
    <t>ON-0052-0040 - ION Stage 1 LRT Project (Waterloo LRT) - Project Agreement - Schedule 15-2 - Appendix T.pdf</t>
  </si>
  <si>
    <t>ON-0052-0041 - ION Stage 1 LRT Project (Waterloo LRT) - Project Agreement - Schedule 15-2 - Appendix U.pdf</t>
  </si>
  <si>
    <t>ON-0052-0042 - ION Stage 1 LRT Project (Waterloo LRT) - Project Agreement - Schedule 15-2 - Appendix V.pdf</t>
  </si>
  <si>
    <t>ON-0052-0043 - ION Stage 1 LRT Project (Waterloo LRT) - Project Agreement - Schedule 15-2 - Appendix W.pdf</t>
  </si>
  <si>
    <t>ON-0052-0044 - ION Stage 1 LRT Project (Waterloo LRT) - Project Agreement - Schedule 15-2 - Appendix X-1.pdf</t>
  </si>
  <si>
    <t>ON-0052-0045 - ION Stage 1 LRT Project (Waterloo LRT) - Project Agreement - Schedule 15-2 - Appendix X-2.pdf</t>
  </si>
  <si>
    <t>ON-0052-0046 - ION Stage 1 LRT Project (Waterloo LRT) - Project Agreement - Schedule 15-2 - Appendix Y.pdf</t>
  </si>
  <si>
    <t>3;4;5;6;7;8;</t>
  </si>
  <si>
    <t>ON-0052-0047 - ION Stage 1 LRT Project (Waterloo LRT) - Project Agreement - Schedule 15-2 - Appendix Z-1.pdf</t>
  </si>
  <si>
    <t>ON-0052-0048 - ION Stage 1 LRT Project (Waterloo LRT) - Project Agreement - Schedule 15-2 - Appendix Z-2.pdf</t>
  </si>
  <si>
    <t>ON-0052-0049 - ION Stage 1 LRT Project (Waterloo LRT) - Project Agreement - Schedule 15-2 - Article 1.pdf</t>
  </si>
  <si>
    <t>ON-0052-0050 - ION Stage 1 LRT Project (Waterloo LRT) - Project Agreement - Schedule 15-2 - Article 2.pdf</t>
  </si>
  <si>
    <t>ON-0052-0051 - ION Stage 1 LRT Project (Waterloo LRT) - Project Agreement - Schedule 15-2 - Article 3.pdf</t>
  </si>
  <si>
    <t>ON-0052-0052 - ION Stage 1 LRT Project (Waterloo LRT) - Project Agreement - Schedule 15-2 - Article 4.pdf</t>
  </si>
  <si>
    <t>ON-0052-0053 - ION Stage 1 LRT Project (Waterloo LRT) - Project Agreement - Schedule 15-2 - Article 6.pdf</t>
  </si>
  <si>
    <t>ON-0052-0054 - ION Stage 1 LRT Project (Waterloo LRT) - Project Agreement - Schedule 15-2 - Article 7.pdf</t>
  </si>
  <si>
    <t>ON-0052-0055 - ION Stage 1 LRT Project (Waterloo LRT) - Project Agreement - Schedule 15-2 - Article 8.pdf</t>
  </si>
  <si>
    <t>ON-0052-0056 - ION Stage 1 LRT Project (Waterloo LRT) - Project Agreement - Schedule 15-2 - Article 9.pdf</t>
  </si>
  <si>
    <t>4;22;</t>
  </si>
  <si>
    <t>ON-0052-0057 - ION Stage 1 LRT Project (Waterloo LRT) - Project Agreement - Schedule 15-2 - Article 10.pdf</t>
  </si>
  <si>
    <t>ON-0052-0058 - ION Stage 1 LRT Project (Waterloo LRT) - Project Agreement - Schedule 15-2 - Article 11.pdf</t>
  </si>
  <si>
    <t>ON-0052-0059 - ION Stage 1 LRT Project (Waterloo LRT) - Project Agreement - Schedule 15-2 - Article 12.pdf</t>
  </si>
  <si>
    <t>ON-0052-0060 - ION Stage 1 LRT Project (Waterloo LRT) - Project Agreement - Schedule 15-2 - Article 13.pdf</t>
  </si>
  <si>
    <t>ON-0052-0061 - ION Stage 1 LRT Project (Waterloo LRT) - Project Agreement - Schedule 15-2 - Article 14.pdf</t>
  </si>
  <si>
    <t>ON-0052-0062 - ION Stage 1 LRT Project (Waterloo LRT) - Project Agreement - Schedule 15-2 - Article 15.pdf</t>
  </si>
  <si>
    <t>ON-0052-0063 - ION Stage 1 LRT Project (Waterloo LRT) - Project Agreement - Schedule 15-2 - Article 16.pdf</t>
  </si>
  <si>
    <t>ON-0052-0064 - ION Stage 1 LRT Project (Waterloo LRT) - Project Agreement - Schedule 15-2 - Article 17.pdf</t>
  </si>
  <si>
    <t>ON-0052-0065 - ION Stage 1 LRT Project (Waterloo LRT) - Project Agreement - Schedule 15-2 - Article 18.pdf</t>
  </si>
  <si>
    <t>ON-0052-0066 - ION Stage 1 LRT Project (Waterloo LRT) - Project Agreement - Schedule 15-2 - Article 19.pdf</t>
  </si>
  <si>
    <t>ON-0052-0067 - ION Stage 1 LRT Project (Waterloo LRT) - Project Agreement - Schedule 15-2 - Article 20.pdf</t>
  </si>
  <si>
    <t>ON-0052-0068 - ION Stage 1 LRT Project (Waterloo LRT) - Project Agreement - Schedule 15-3 - Appendix A.pdf</t>
  </si>
  <si>
    <t>ON-0052-0069 - ION Stage 1 LRT Project (Waterloo LRT) - Project Agreement - Schedule 15-3 - Appendix B.pdf</t>
  </si>
  <si>
    <t>ON-0052-0070 - ION Stage 1 LRT Project (Waterloo LRT) - Project Agreement - Schedule 15-3 - Appendix C.pdf</t>
  </si>
  <si>
    <t>ON-0052-0071 - ION Stage 1 LRT Project (Waterloo LRT) - Project Agreement - Schedule 15-3 - Appendix D.pdf</t>
  </si>
  <si>
    <t>5;10;15;18;23;28;33;36;41;46;51;56;61;66;71;76;81;86;91;96;101;106;111;116;121;126;131;136;</t>
  </si>
  <si>
    <t>ON-0052-0072 - ION Stage 1 LRT Project (Waterloo LRT) - Project Agreement - Schedule 15-3 - Article 1.pdf</t>
  </si>
  <si>
    <t>ON-0052-0073 - ION Stage 1 LRT Project (Waterloo LRT) - Project Agreement - Schedule 15-3 - Article 2.pdf</t>
  </si>
  <si>
    <t>ON-0052-0074 - ION Stage 1 LRT Project (Waterloo LRT) - Project Agreement - Schedule 15-3 - Article 3.pdf</t>
  </si>
  <si>
    <t>ON-0052-0075 - ION Stage 1 LRT Project (Waterloo LRT) - Project Agreement - Schedule 15-4 - Article 1.pdf</t>
  </si>
  <si>
    <t>ON-0052-0076 - ION Stage 1 LRT Project (Waterloo LRT) - Project Agreement - Schedule 16.pdf</t>
  </si>
  <si>
    <t>10;</t>
  </si>
  <si>
    <t>ON-0052-0077 - ION Stage 1 LRT Project (Waterloo LRT) - Project Agreement - Schedule 17.pdf</t>
  </si>
  <si>
    <t>2;4;13;20;42;44;46;47;51;57;62;</t>
  </si>
  <si>
    <t>ON-0052-0078 - ION Stage 1 LRT Project (Waterloo LRT) - Project Agreement - Schedule 18.pdf</t>
  </si>
  <si>
    <t>ON-0052-0079 - ION Stage 1 LRT Project (Waterloo LRT) - Project Agreement - Schedule 19.pdf</t>
  </si>
  <si>
    <t>ON-0052-0080 - ION Stage 1 LRT Project (Waterloo LRT) - Project Agreement - Schedule 20.pdf</t>
  </si>
  <si>
    <t>ON-0052-0081 - ION Stage 1 LRT Project (Waterloo LRT) - Project Agreement - Schedule 21.pdf</t>
  </si>
  <si>
    <t>ON-0052-0082 - ION Stage 1 LRT Project (Waterloo LRT) - Project Agreement - Schedule 22.pdf</t>
  </si>
  <si>
    <t>16;</t>
  </si>
  <si>
    <t>ON-0052-0083 - ION Stage 1 LRT Project (Waterloo LRT) - Project Agreement - Schedule 23.pdf</t>
  </si>
  <si>
    <t>ON-0052-0084 - ION Stage 1 LRT Project (Waterloo LRT) - Project Agreement - Schedule 24.pdf</t>
  </si>
  <si>
    <t>ON-0052-0085 - ION Stage 1 LRT Project (Waterloo LRT) - Project Agreement - Schedule 25.pdf</t>
  </si>
  <si>
    <t>ON-0052-0086 - ION Stage 1 LRT Project (Waterloo LRT) - Project Agreement - Schedule 26.pdf</t>
  </si>
  <si>
    <t>ON-0052-0087 - ION Stage 1 LRT Project (Waterloo LRT) - Project Agreement - Schedule 27.pdf</t>
  </si>
  <si>
    <t>ON-0052-0088 - ION Stage 1 LRT Project (Waterloo LRT) - Project Agreement - Schedule 28.pdf</t>
  </si>
  <si>
    <t>ON-0052-0089 - ION Stage 1 LRT Project (Waterloo LRT) - Project Agreement - Schedule 29.pdf</t>
  </si>
  <si>
    <t>ON-0052-0090 - ION Stage 1 LRT Project (Waterloo LRT) - Project Agreement - Schedule 30.pdf</t>
  </si>
  <si>
    <t>12;16;17;18;19;20;</t>
  </si>
  <si>
    <t>ON-0052-0091 - ION Stage 1 LRT Project (Waterloo LRT) - Project Agreement - Schedule 31.pdf</t>
  </si>
  <si>
    <t>ON-0052-0092 - ION Stage 1 LRT Project (Waterloo LRT) - Project Agreement - Schedule 33.pdf</t>
  </si>
  <si>
    <t>ON-0052-0093 - ION Stage 1 LRT Project (Waterloo LRT) - Project Agreement - Schedule 34.pdf</t>
  </si>
  <si>
    <t>ON-0052-0094 - ION Stage 1 LRT Project (Waterloo LRT) - Project Agreement - Schedule 35.pdf</t>
  </si>
  <si>
    <t>ON-0052-0095 - ION Stage 1 LRT Project (Waterloo LRT) - Project Agreement - Schedule 37.pdf</t>
  </si>
  <si>
    <t>ON-0052-0096 - ION Stage 1 LRT Project (Waterloo LRT) - Project Agreement - Schedule 40.pdf</t>
  </si>
  <si>
    <t>20;21;22;</t>
  </si>
  <si>
    <t>ON-0053-0001 - Joseph Brant Memorial Hospital - Project Agreement &amp; Schedules.pdf</t>
  </si>
  <si>
    <t>ON-0054-0001 - Juravinski Hospital and Cancer Centre - Project Agreement &amp; Schedules.pdf</t>
  </si>
  <si>
    <t>ON-0054-0002 - Juravinski Hospital and Cancer Centre - Guaranteed Price Contract.pdf</t>
  </si>
  <si>
    <t>ON-0054-0003 - Juravinski Hospital and Cancer Centre - Lender's Direct Agreement.pdf</t>
  </si>
  <si>
    <t>ON-0054-0004 - Juravinski Hospital and Cancer Centre - Limited Assignment of Construction Contract.pdf</t>
  </si>
  <si>
    <t>ON-0056-0001 - Kingston General Hospital - Project Agreement &amp; Schedules.pdf</t>
  </si>
  <si>
    <t>ON-0056-0002 - Kingston General Hospital - Construction Contract.pdf</t>
  </si>
  <si>
    <t>ON-0056-0003 - Kingston General Hospital - Lenders Direct Agreement.pdf</t>
  </si>
  <si>
    <t>ON-0056-0004 - Kingston General Hospital - Performance Guarantee.pdf</t>
  </si>
  <si>
    <t>ON-0057-0001 - Lakeridge Health Corporation Redevelopment - Project Agreement &amp; Schedules.pdf</t>
  </si>
  <si>
    <t>ON-0057-0002 - Lakeridge Health Corporation Redevelopment - Construction Contract.pdf</t>
  </si>
  <si>
    <t>ON-0057-0003 - Lakeridge Health Corporation Redevelopment - Lender's Direct Agreement.pdf</t>
  </si>
  <si>
    <t>ON-0057-0004 - Lakeridge Health Corporation Redevelopment - Performance Guarantee.pdf</t>
  </si>
  <si>
    <t>ON-0059-0001 - London Health Sciences Centre (M2P2) - London Health Sciences Centre Project Agreement &amp; Schedules.pdf</t>
  </si>
  <si>
    <t>ON-0059-0002 - London Health Sciences Centre (M2P2) - London Health Sciences Centre Construction Contract.pdf</t>
  </si>
  <si>
    <t>ON-0059-0003 - London Health Sciences Centre (M2P2) - London Health Sciences Centre Lenders Direct Agreement.pdf</t>
  </si>
  <si>
    <t>ON-0059-0004 - London Health Sciences Centre (M2P2) - London Health Sciences Centre Performance Guarantee.pdf</t>
  </si>
  <si>
    <t>ON-0059-0005 - London Health Sciences Centre (M2P2) - St. Joseph's Health Care Construction Contract.pdf</t>
  </si>
  <si>
    <t>ON-0059-0006 - London Health Sciences Centre (M2P2) - St. Joseph's Health Care Lenders Direct Agreement.pdf</t>
  </si>
  <si>
    <t>ON-0059-0007 - London Health Sciences Centre (M2P2) - St. Joseph's Health Care Performance Guarantee.pdf</t>
  </si>
  <si>
    <t>ON-0059-0008 - London Health Sciences Centre (M2P2) - St. Joseph's Health Care Project Agreement.pdf</t>
  </si>
  <si>
    <t>ON-0060-0001 - London Health Science Centre M2P3 - St. Joseph's Health Care Project Agreement &amp; Schedules.pdf</t>
  </si>
  <si>
    <t>ON-0060-0002 - London Health Science Centre M2P3 - London Health Sciences Centre Project Agreement &amp; Schedules.pdf</t>
  </si>
  <si>
    <t>ON-0061-0001 - Macdonald Block Complex - Project Agreement &amp; Schedules.pdf</t>
  </si>
  <si>
    <t>ON-0062-0001 - Mackenzie Vaughan Hospital - Project Agreement &amp; Schedules.pdf</t>
  </si>
  <si>
    <t>ON-0063-0001 - Markham Stouffville Hospital - Project Agreement &amp; Schedules.pdf</t>
  </si>
  <si>
    <t>ON-0065-0001 - Michael Garron Hospital - Project Agreement &amp; Schedules.pdf</t>
  </si>
  <si>
    <t>442;</t>
  </si>
  <si>
    <t>ON-0066-0001 - Milton District Hospital Redevelopment - Project Agreement &amp; Schedules.pdf</t>
  </si>
  <si>
    <t>674;</t>
  </si>
  <si>
    <t>ON-0068-0001 - Mount Sinai Hospital Phase 3A Redevelopment Project - Project Agreement &amp; Schedules.pdf</t>
  </si>
  <si>
    <t>ON-0069-0001 - New Toronto Courthouse - Project Agreement &amp; Schedules.pdf</t>
  </si>
  <si>
    <t>ON-0071-0001 - Niagara Health System - Project Agreement &amp; Schedules.pdf</t>
  </si>
  <si>
    <t>ON-0072-0001 - North Bay Regional Heatlh Centre - Project Agreement &amp; Schedules.pdf</t>
  </si>
  <si>
    <t>ON-0073-0001 - Highway 91-17 Upgrade Project - Project Agreement &amp; Schedules.pdf</t>
  </si>
  <si>
    <t>125;126;127;432;433;434;435;436;437;438;439;440;441;442;443;444;445;446;447;448;449;450;451;452;453;454;455;456;457;458;459;460;461;462;463;464;465;495;496;497;</t>
  </si>
  <si>
    <t>ON-0073-0001 - Oakville-Trafalgar Memorial Hospital - Project Agreement &amp; Schedules.pdf</t>
  </si>
  <si>
    <t>ON-0074-0001 - Ontario Highway Service Centres - Project Agreement &amp; Schedules.pdf</t>
  </si>
  <si>
    <t>ON-0076-0001 - Ontario Provincial Police (OPP) Modernization Project - Phase 1 - Project Agreement &amp; Schedules.pdf</t>
  </si>
  <si>
    <t>ON-0077-0001 - OPPM Phase 2 - Project Agreement &amp; Schedules.pdf</t>
  </si>
  <si>
    <t>ON-0078-0001 - Orléans Family Health Hub - Project Agreement &amp; Schedules.pdf</t>
  </si>
  <si>
    <t>ON-0079-0001 - Ottawa LRT - Confederation Line and Highway 417 Widening Project - Project Agreement.pdf</t>
  </si>
  <si>
    <t>ON-0079-0002 - Ottawa LRT - Confederation Line and Highway 417 Widening Project - Project Agreement - Schedule 1.pdf</t>
  </si>
  <si>
    <t>ON-0079-0003 - Ottawa LRT - Confederation Line and Highway 417 Widening Project - Project Agreement - Schedule 2.pdf</t>
  </si>
  <si>
    <t>ON-0079-0004 - Ottawa LRT - Confederation Line and Highway 417 Widening Project - Project Agreement - Schedule 3.pdf</t>
  </si>
  <si>
    <t>ON-0079-0005 - Ottawa LRT - Confederation Line and Highway 417 Widening Project - Project Agreement - Schedule 4.pdf</t>
  </si>
  <si>
    <t>ON-0079-0006 - Ottawa LRT - Confederation Line and Highway 417 Widening Project - Project Agreement - Schedule 5.pdf</t>
  </si>
  <si>
    <t>ON-0079-0007 - Ottawa LRT - Confederation Line and Highway 417 Widening Project - Project Agreement - Schedule 6.pdf</t>
  </si>
  <si>
    <t>ON-0079-0008 - Ottawa LRT - Confederation Line and Highway 417 Widening Project - Project Agreement - Schedule 8.pdf</t>
  </si>
  <si>
    <t>ON-0079-0009 - Ottawa LRT - Confederation Line and Highway 417 Widening Project - Project Agreement - Schedule 9.pdf</t>
  </si>
  <si>
    <t>ON-0079-0010 - Ottawa LRT - Confederation Line and Highway 417 Widening Project - Project Agreement - Schedule 10.pdf</t>
  </si>
  <si>
    <t>ON-0079-0011 - Ottawa LRT - Confederation Line and Highway 417 Widening Project - Project Agreement - Schedule 11.pdf</t>
  </si>
  <si>
    <t>ON-0079-0012 - Ottawa LRT - Confederation Line and Highway 417 Widening Project - Project Agreement - Schedule 13.pdf</t>
  </si>
  <si>
    <t>ON-0079-0013 - Ottawa LRT - Confederation Line and Highway 417 Widening Project - Project Agreement - Schedule 14.pdf</t>
  </si>
  <si>
    <t>ON-0079-0014 - Ottawa LRT - Confederation Line and Highway 417 Widening Project - Project Agreement - Schedule 15-1.pdf</t>
  </si>
  <si>
    <t>ON-0079-0015 - Ottawa LRT - Confederation Line and Highway 417 Widening Project - Project Agreement - Schedule 15-2 - Part 1.pdf</t>
  </si>
  <si>
    <t>145;146;147;</t>
  </si>
  <si>
    <t>ON-0079-0016 - Ottawa LRT - Confederation Line and Highway 417 Widening Project - Project Agreement - Schedule 15-2 - Part 2.pdf</t>
  </si>
  <si>
    <t>ON-0079-0017 - Ottawa LRT - Confederation Line and Highway 417 Widening Project - Project Agreement - Schedule 15-2 - Part 3.pdf</t>
  </si>
  <si>
    <t>ON-0079-0018 - Ottawa LRT - Confederation Line and Highway 417 Widening Project - Project Agreement - Schedule 15-2 - Part 4.pdf</t>
  </si>
  <si>
    <t>98;</t>
  </si>
  <si>
    <t>ON-0079-0019 - Ottawa LRT - Confederation Line and Highway 417 Widening Project - Project Agreement - Schedule 15-2 - Part 5.pdf</t>
  </si>
  <si>
    <t>165;</t>
  </si>
  <si>
    <t>ON-0079-0020 - Ottawa LRT - Confederation Line and Highway 417 Widening Project - Project Agreement - Schedule 15-2 - Part 6.pdf</t>
  </si>
  <si>
    <t>ON-0079-0021 - Ottawa LRT - Confederation Line and Highway 417 Widening Project - Project Agreement - Schedule 15-3.pdf</t>
  </si>
  <si>
    <t>214;217;218;</t>
  </si>
  <si>
    <t>ON-0079-0022 - Ottawa LRT - Confederation Line and Highway 417 Widening Project - Project Agreement - Schedule 15-3 - Attachement 2.pdf</t>
  </si>
  <si>
    <t>ON-0079-0023 - Ottawa LRT - Confederation Line and Highway 417 Widening Project - Project Agreement - Schedule 15-4.pdf</t>
  </si>
  <si>
    <t>ON-0079-0024 - Ottawa LRT - Confederation Line and Highway 417 Widening Project - Project Agreement - Schedule 16.pdf</t>
  </si>
  <si>
    <t>ON-0079-0025 - Ottawa LRT - Confederation Line and Highway 417 Widening Project - Project Agreement - Schedule 17.pdf</t>
  </si>
  <si>
    <t>ON-0079-0026 - Ottawa LRT - Confederation Line and Highway 417 Widening Project - Project Agreement - Schedule 18.pdf</t>
  </si>
  <si>
    <t>ON-0079-0027 - Ottawa LRT - Confederation Line and Highway 417 Widening Project - Project Agreement - Schedule 19.pdf</t>
  </si>
  <si>
    <t>ON-0079-0028 - Ottawa LRT - Confederation Line and Highway 417 Widening Project - Project Agreement - Schedule 20.pdf</t>
  </si>
  <si>
    <t>ON-0079-0029 - Ottawa LRT - Confederation Line and Highway 417 Widening Project - Project Agreement - Schedule 22.pdf</t>
  </si>
  <si>
    <t>ON-0079-0030 - Ottawa LRT - Confederation Line and Highway 417 Widening Project - Project Agreement - Schedule 23.pdf</t>
  </si>
  <si>
    <t>ON-0079-0031 - Ottawa LRT - Confederation Line and Highway 417 Widening Project - Project Agreement - Schedule 24.pdf</t>
  </si>
  <si>
    <t>ON-0079-0032 - Ottawa LRT - Confederation Line and Highway 417 Widening Project - Project Agreement - Schedule 25.pdf</t>
  </si>
  <si>
    <t>ON-0079-0033 - Ottawa LRT - Confederation Line and Highway 417 Widening Project - Project Agreement - Schedule 26.pdf</t>
  </si>
  <si>
    <t>ON-0079-0034 - Ottawa LRT - Confederation Line and Highway 417 Widening Project - Project Agreement - Schedule 27.pdf</t>
  </si>
  <si>
    <t>ON-0079-0035 - Ottawa LRT - Confederation Line and Highway 417 Widening Project - Project Agreement - Schedule 28.pdf</t>
  </si>
  <si>
    <t>ON-0079-0036 - Ottawa LRT - Confederation Line and Highway 417 Widening Project - Project Agreement - Schedule 29.pdf</t>
  </si>
  <si>
    <t>ON-0079-0037 - Ottawa LRT - Confederation Line and Highway 417 Widening Project - Project Agreement - Schedule 30.pdf</t>
  </si>
  <si>
    <t>ON-0079-0038 - Ottawa LRT - Confederation Line and Highway 417 Widening Project - Project Agreement - Schedule 31.pdf</t>
  </si>
  <si>
    <t>ON-0079-0039 - Ottawa LRT - Confederation Line and Highway 417 Widening Project - Project Agreement - Schedule 32.pdf</t>
  </si>
  <si>
    <t>ON-0079-0040 - Ottawa LRT - Confederation Line and Highway 417 Widening Project - Project Agreement - Schedule 33.pdf</t>
  </si>
  <si>
    <t>ON-0079-0041 - Ottawa LRT - Confederation Line and Highway 417 Widening Project - Project Agreement - Schedule 34.pdf</t>
  </si>
  <si>
    <t>ON-0079-0042 - Ottawa LRT - Confederation Line and Highway 417 Widening Project - Project Agreement - Schedule 35.pdf</t>
  </si>
  <si>
    <t>ON-0079-0043 - Ottawa LRT - Confederation Line and Highway 417 Widening Project - Project Agreement - Schedule 36.pdf</t>
  </si>
  <si>
    <t>ON-0079-0044 - Ottawa LRT - Confederation Line and Highway 417 Widening Project - Project Agreement - Schedule 37.pdf</t>
  </si>
  <si>
    <t>ON-0079-0045 - Ottawa LRT - Confederation Line and Highway 417 Widening Project - Project Agreement - Schedule 38.pdf</t>
  </si>
  <si>
    <t>ON-0079-0046 - Ottawa LRT - Confederation Line and Highway 417 Widening Project - Project Agreement - Schedule 39.pdf</t>
  </si>
  <si>
    <t>ON-0079-0047 - Ottawa LRT - Confederation Line and Highway 417 Widening Project - Project Agreement - Schedule 40.pdf</t>
  </si>
  <si>
    <t>ON-0079-0048 - Ottawa LRT - Confederation Line and Highway 417 Widening Project - Project Agreement - Schedule 40 - Annex G.pdf</t>
  </si>
  <si>
    <t>ON-0079-0049 - Ottawa LRT - Confederation Line and Highway 417 Widening Project - Project Agreement - Schedule 41.pdf</t>
  </si>
  <si>
    <t>ON-0079-0050 - Ottawa LRT - Confederation Line and Highway 417 Widening Project - Project Agreement - Schedule 43.pdf</t>
  </si>
  <si>
    <t>ON-0079-0051 - Ottawa LRT - Confederation Line and Highway 417 Widening Project - Project Agreement - Schedule 44.pdf</t>
  </si>
  <si>
    <t>ON-0079-0052 - Ottawa LRT - Confederation Line and Highway 417 Widening Project - Project Agreement - Schedule 45.pdf</t>
  </si>
  <si>
    <t>ON-0079-0053 - Ottawa LRT - Confederation Line and Highway 417 Widening Project - Project Agreement - Schedule 46.pdf</t>
  </si>
  <si>
    <t>ON-0083-0001 - Ottawa Hospital - Project Agreement &amp; Schedules.pdf</t>
  </si>
  <si>
    <t>ON-0083-0002 - Ottawa Hospital - Lender's Direct Agreement.pdf</t>
  </si>
  <si>
    <t>ON-0083-0003 - Ottawa Hospital - Performance of Guarantee of Construction Guarantor.pdf</t>
  </si>
  <si>
    <t>ON-0083-0004 - Ottawa Hospital - Construction Contract.pdf</t>
  </si>
  <si>
    <t>ON-0084-0001 - Queensway Carleton Hospital - Project Agreement &amp; Schedules.pdf</t>
  </si>
  <si>
    <t>ON-0084-0002 - Queensway Carleton Hospital - Construction Contract.pdf</t>
  </si>
  <si>
    <t>ON-0084-0003 - Queensway Carleton Hospital - Lender's Direct Agreement.pdf</t>
  </si>
  <si>
    <t>ON-0084-0004 - Queensway Carleton Hospital - Performance Guarantee of Construction Guarantor.pdf</t>
  </si>
  <si>
    <t>ON-0085-0001 - Pan Am Athletes' Village - Project Agreement &amp; Schedules.pdf</t>
  </si>
  <si>
    <t>245;246;1092;1128;1132;</t>
  </si>
  <si>
    <t>ON-0086-0001 - Pan Am Venues (Markham, Etobicoke, Field Hockey) - Project Agreement &amp; Schedules.pdf</t>
  </si>
  <si>
    <t>ON-0087-0001 - Pan Am Stadia - Project Agreement &amp; Schedules.pdf</t>
  </si>
  <si>
    <t>ON-0088-0001 - Pan American Aquatics Centre - Project Agreement &amp; Schedules.pdf</t>
  </si>
  <si>
    <t>ON-0089-0001 - Peel Memorial Centre for Integrated Health and Wellness - Project Agreement &amp; Schedules.pdf</t>
  </si>
  <si>
    <t>ON-0091-0001 - Providence Care Centre - Project Agreement &amp; Schedules.pdf</t>
  </si>
  <si>
    <t>ON-0092-0001 - Public Health Laboratory at MaRS Center Phase 2 - Project Agreement &amp; Schedules.pdf</t>
  </si>
  <si>
    <t>ON-0093-0001 - Quinte Consolidated Courthouse - Project Agreement &amp; Schedules.pdf</t>
  </si>
  <si>
    <t>255;</t>
  </si>
  <si>
    <t>ON-0094-0001 - Quinte Health Care Belleville Site - Project Agreement.pdf</t>
  </si>
  <si>
    <t>ON-0094-0002 - Quinte Health Care Belleville Site - Limited Assignment of Construction Contract.pdf</t>
  </si>
  <si>
    <t>ON-0094-0003 - Quinte Health Care Belleville Site - Lenders Direct Agreement.pdf</t>
  </si>
  <si>
    <t>ON-0094-0004 - Quinte Health Care Belleville Site - Guaranteed Price Contract.pdf</t>
  </si>
  <si>
    <t>ON-0095-0001 - Cooksville GO Station - Project Agreement.pdf</t>
  </si>
  <si>
    <t>ON-0096-0001 - GO Rail Expansion – Davenport Diamond Rail Grade Separation - Project  Agreement &amp; Schedules.pdf</t>
  </si>
  <si>
    <t>443;470;635;</t>
  </si>
  <si>
    <t>ON-0097-0001 - GO Rail Expansion - Highway 401 Rail Tunnel - Project Agreement.pdf</t>
  </si>
  <si>
    <t>ON-0098-0001 - GO Rail Expansion - Kipling Bus Terminal - Project Agreement &amp; Schedules.pdf</t>
  </si>
  <si>
    <t>ON-0104-0001 - GO Rail Expansion - Rutherford Station Project - Project  Agreement &amp; Schedules.pdf</t>
  </si>
  <si>
    <t>ON-0106-0001 - GO Rail Expansion - Stouffville Corridor - Project Agreement &amp; Schedules.pdf</t>
  </si>
  <si>
    <t>ON-0109-0001 - Ron Joyce Children's Health Centre - Project Agreement &amp; Schedules.pdf</t>
  </si>
  <si>
    <t>ON-0110-0001 - Rouge Valley Health System - Project Agreement.pdf</t>
  </si>
  <si>
    <t>ON-0110-0002 - Rouge Valley Health System - Guaranteed Price Contract.pdf</t>
  </si>
  <si>
    <t>ON-0110-0003 - Rouge Valley Health System - Lender's Direct Agreement.pdf</t>
  </si>
  <si>
    <t>ON-0110-0004 - Rouge Valley Health System - Limited Assignment of Construction Contract.pdf</t>
  </si>
  <si>
    <t>ON-0111-0001 - Roy McMurtry Youth Centre - Project Agreement.pdf</t>
  </si>
  <si>
    <t>ON-0111-0002 - Roy McMurtry Youth Centre - Guaranteed Price Contract.pdf</t>
  </si>
  <si>
    <t>ON-0114-0001 - Runnymede Healthcare Centre - Project Agreement.pdf</t>
  </si>
  <si>
    <t>ON-0114-0002 - Runnymede Healthcare Centre - Guaranteed Price Contract.pdf</t>
  </si>
  <si>
    <t>ON-0114-0003 - Runnymede Healthcare Centre - Lender's Direct Agreement.pdf</t>
  </si>
  <si>
    <t>ON-0114-0004 - Runnymede Healthcare Centre - Limited Assignment of Construction Contract.pdf</t>
  </si>
  <si>
    <t>ON-0115-0001 - Sault Area Hospital - Project Agreement &amp; Schedules.pdf</t>
  </si>
  <si>
    <t>ON-0115-0001 - Seneca Collece (King Campus Expansion) - Project Agreement.pdf</t>
  </si>
  <si>
    <t>ON-0118-0001 - Sheridan College Hazel McCallion Campus (Phase 2) - Project Agreement &amp; Schedules.pdf</t>
  </si>
  <si>
    <t>ON-0119-0001 - South West Detention Centre - Project Agreement &amp; Schedules.pdf</t>
  </si>
  <si>
    <t>ON-0121-0001 - St. Joseph's Health Care London (M2P1) - Project Agreement.pdf</t>
  </si>
  <si>
    <t>ON-0121-0002 - St. Joseph's Health Care London (M2P1) - Lender's Direct Agreement.pdf</t>
  </si>
  <si>
    <t>ON-0121-0003 - St. Joseph's Health Care London (M2P1) - Limited Assignment of Construction Contract.pdf</t>
  </si>
  <si>
    <t>ON-0121-0004 - St. Joseph's Health Care London (M2P1) - Guaranteed Price Contract.pdf</t>
  </si>
  <si>
    <t>ON-0124-0001 - St. Joseph's Healthcare Hamilton (West 5th Campus) - Project Agreement &amp; Schedules.pdf</t>
  </si>
  <si>
    <t>ON-0125-0001 - St. Joseph's Regional Mental Health Care (London and St. Thomas) - Project Agreement &amp; Schedules.pdf</t>
  </si>
  <si>
    <t>ON-0146-0001 - West Park Healthcare Centre - Project Agreement &amp; Schedules.pdf</t>
  </si>
  <si>
    <t>755;</t>
  </si>
  <si>
    <t>ON-0147-0001 - Windsor Regional Hospital - Project Agreement &amp; Schedules.pdf</t>
  </si>
  <si>
    <t>ON-0148-0001 - Women's College Hospital - Project Agreement &amp; Schedules.pdf</t>
  </si>
  <si>
    <t>534;</t>
  </si>
  <si>
    <t>ON-0149-0001-Woodstock General Hospital - Project Agreement &amp; Schedules.pdf</t>
  </si>
  <si>
    <t>403;412;480;</t>
  </si>
  <si>
    <t>ON-0183-0001 - MGS Data Centre - Project Agreement &amp; Schedules.pdf</t>
  </si>
  <si>
    <t>QC-0001-0001 - Autoroute 25 - Entente de Partenariat.pdf</t>
  </si>
  <si>
    <t>QC-0001-0002 - Autoroute 25 - Entente de Partenariat - Annexe 1.pdf</t>
  </si>
  <si>
    <t>QC-0001-0003 - Autoroute 25 - Entente de Partenariat - Annexe 2.pdf</t>
  </si>
  <si>
    <t>QC-0001-0004 - Autoroute 25 - Entente de Partenariat - Annexe 3.pdf</t>
  </si>
  <si>
    <t>QC-0001-0005 - Autoroute 25 - Entente de Partenariat - Annexe 4.pdf</t>
  </si>
  <si>
    <t>1;2;3;5;8;10;11;</t>
  </si>
  <si>
    <t>QC-0001-0006 - Autoroute 25 - Entente de Partenariat - Annexe 5.pdf</t>
  </si>
  <si>
    <t>4;17;23;27;34;38;51;64;85;94;111;124;137;144;151;159;163;164;186;207;210;218;219;220;227;231;246;271;272;274;275;277;278;280;282;286;288;291;292;294;295;297;300;301;303;304;306;307;311;312;</t>
  </si>
  <si>
    <t>QC-0001-0007 - Autoroute 25 - Entente de Partenariat - Annexe 6.pdf</t>
  </si>
  <si>
    <t>10;11;</t>
  </si>
  <si>
    <t>QC-0001-0008 - Autoroute 25 - Entente de Partenariat - Annexe 7.pdf</t>
  </si>
  <si>
    <t>1;3;4;6;8;9;12;13;15;16;17;19;21;22;23;24;25;26;29;33;36;38;41;42;</t>
  </si>
  <si>
    <t>QC-0001-0009 - Autoroute 25 - Entente de Partenariat - Annexe 8.pdf</t>
  </si>
  <si>
    <t>QC-0001-0010 - Autoroute 25 - Entente de Partenariat - Annexe 9.pdf</t>
  </si>
  <si>
    <t>14;16;</t>
  </si>
  <si>
    <t>QC-0001-0011 - Autoroute 25 - Entente de Partenariat - Annexe 10.pdf</t>
  </si>
  <si>
    <t>QC-0001-0012 - Autoroute 25 - Entente de Partenariat - Annexe 11.pdf</t>
  </si>
  <si>
    <t>QC-0001-0013 - Autoroute 25 - Entente de Partenariat - Annexe 12.pdf</t>
  </si>
  <si>
    <t>5;13;14;</t>
  </si>
  <si>
    <t>QC-0001-0014 - Autoroute 25 - Entente de Partenariat - Annexe 13.pdf</t>
  </si>
  <si>
    <t>QC-0001-0015 - Autoroute 25 - Entente de Partenariat - Annexe 14.pdf</t>
  </si>
  <si>
    <t>QC-0001-0016 - Autoroute 25 - Entente de Partenariat - Annexe 15.pdf</t>
  </si>
  <si>
    <t>4;12;17;20;</t>
  </si>
  <si>
    <t>QC-0001-0017 - Autoroute 25 - Entente de Partenariat - Annexe 16.pdf</t>
  </si>
  <si>
    <t>QC-0001-0018 - Autoroute 25 - Entente de Partenariat - Annexe 16.1.pdf</t>
  </si>
  <si>
    <t>QC-0001-0019 - Autoroute 25 - Entente de Partenariat - Annexe 16.2.pdf</t>
  </si>
  <si>
    <t>1;14;</t>
  </si>
  <si>
    <t>QC-0001-0020 - Autoroute 25 - Entente de Partenariat - Annexe 16.3.pdf</t>
  </si>
  <si>
    <t>QC-0001-0021 - Autoroute 25 - Entente de Partenariat - Annexe 16.4.pdf</t>
  </si>
  <si>
    <t>1;12;13;15;16;18;19;20;21;22;24;31;38;45;</t>
  </si>
  <si>
    <t>QC-0001-0022 - Autoroute 25 - Entente de Partenariat - Annexe 16.5.pdf</t>
  </si>
  <si>
    <t>1;28;29;30;32;</t>
  </si>
  <si>
    <t>QC-0001-0023 - Autoroute 25 - Entente de Partenariat - Annexe 17.pdf</t>
  </si>
  <si>
    <t>QC-0002-0001 - Autoroute 30 Toll Road - Entente de Partenariat.PDF</t>
  </si>
  <si>
    <t>196;333;334;405;406;447;483;491;492;493;495;1059;1060;1061;1062;1063;1064;1065;1068;1071;1088;1089;1198;1199;1200;1201;1202;1203;1204;1205;1206;1207;1208;1342;1416;1481;1519;1527;1528;1529;1531;1532;1543;1544;1545;1546;</t>
  </si>
  <si>
    <t>QC-0011-0001 - MUHC Glen Campus - Entente de Partenariat.pdf</t>
  </si>
  <si>
    <t>QC-0011-0002 - MUHC Glen Campus - Entente de Partenariat - Annexe 2.pdf</t>
  </si>
  <si>
    <t>QC-0011-0003 - MUHC Glen Campus - Entente de Partenariat - Annexe 3.pdf</t>
  </si>
  <si>
    <t>QC-0011-0004 - MUHC Glen Campus - Entente de Partenariat - Annexe 4.pdf</t>
  </si>
  <si>
    <t>QC-0011-0005 - MUHC Glen Campus - Entente de Partenariat - Annexe 5-1.pdf</t>
  </si>
  <si>
    <t>QC-0011-0006 - MUHC Glen Campus - Entente de Partenariat - Annexe 5-2A.pdf</t>
  </si>
  <si>
    <t>QC-0011-0007 - MUHC Glen Campus - Entente de Partenariat - Annexe 5-2B.pdf</t>
  </si>
  <si>
    <t>QC-0011-0008 - MUHC Glen Campus - Entente de Partenariat - Annexe 6.pdf</t>
  </si>
  <si>
    <t>QC-0011-0009 - MUHC Glen Campus - Entente de Partenariat - Annexe 7.pdf</t>
  </si>
  <si>
    <t>QC-0011-0010 - MUHC Glen Campus - Entente de Partenariat - Annexe 8.pdf</t>
  </si>
  <si>
    <t>QC-0011-0011 - MUHC Glen Campus - Entente de Partenariat - Annexe 9.pdf</t>
  </si>
  <si>
    <t>QC-0011-0012 - MUHC Glen Campus - Entente de Partenariat - Annexe 10.pdf</t>
  </si>
  <si>
    <t>QC-0011-0013 - MUHC Glen Campus - Entente de Partenariat - Annexe 11.pdf</t>
  </si>
  <si>
    <t>QC-0011-0014 - MUHC Glen Campus - Entente de Partenariat - Annexe 12.pdf</t>
  </si>
  <si>
    <t>QC-0011-0015 - MUHC Glen Campus - Entente de Partenariat - Annexe 12 - Appendice A.pdf</t>
  </si>
  <si>
    <t>QC-0011-0016 - MUHC Glen Campus - Entente de Partenariat - Annexe 12 - Appendice B.pdf</t>
  </si>
  <si>
    <t>QC-0011-0017 - MUHC Glen Campus - Entente de Partenariat - Annexe 12 - Appendice C.pdf</t>
  </si>
  <si>
    <t>QC-0011-0018 - MUHC Glen Campus - Entente de Partenariat - Annexe 12 - Appendice D.pdf</t>
  </si>
  <si>
    <t>QC-0011-0019 - MUHC Glen Campus - Entente de Partenariat - Annexe 13.pdf</t>
  </si>
  <si>
    <t>QC-0011-0020 - MUHC Glen Campus - Entente de Partenariat - Annexe 14.pdf</t>
  </si>
  <si>
    <t>QC-0011-0021 - MUHC Glen Campus - Entente de Partenariat - Annexe 15.pdf</t>
  </si>
  <si>
    <t>QC-0011-0022 - MUHC Glen Campus - Entente de Partenariat - Annexe 16.pdf</t>
  </si>
  <si>
    <t>QC-0011-0023 - MUHC Glen Campus - Entente de Partenariat - Annexe 17.pdf</t>
  </si>
  <si>
    <t>QC-0011-0024 - MUHC Glen Campus - Entente de Partenariat - Annexe 18.pdf</t>
  </si>
  <si>
    <t>QC-0011-0025 - MUHC Glen Campus - Entente de Partenariat - Annexe 19.pdf</t>
  </si>
  <si>
    <t>QC-0011-0026 - MUHC Glen Campus - Entente de Partenariat - Annexe 20.pdf</t>
  </si>
  <si>
    <t>QC-0011-0027 - MUHC Glen Campus - Entente de Partenariat - Annexe 21.pdf</t>
  </si>
  <si>
    <t>QC-0011-0028 - MUHC Glen Campus - Entente de Partenariat - Annexe 22.pdf</t>
  </si>
  <si>
    <t>QC-0011-0029 - MUHC Glen Campus - Entente de Partenariat - Annexe 23.pdf</t>
  </si>
  <si>
    <t>QC-0011-0030 - MUHC Glen Campus - Entente de Partenariat - Annexe 24.pdf</t>
  </si>
  <si>
    <t>QC-0011-0031 - MUHC Glen Campus - Entente de Partenariat - Annexe 25.pdf</t>
  </si>
  <si>
    <t>QC-0011-0032 - MUHC Glen Campus - Entente de Partenariat - Annexe 26.pdf</t>
  </si>
  <si>
    <t>QC-0011-0033 - MUHC Glen Campus - Entente de Partenariat - Annexe 27.pdf</t>
  </si>
  <si>
    <t>QC-0011-0034 - MUHC Glen Campus - Entente de Partenariat - Annexe 28.pdf</t>
  </si>
  <si>
    <t>QC-0011-0035 - MUHC Glen Campus - Entente de Partenariat - Annexe 29.pdf</t>
  </si>
  <si>
    <t>QC-0011-0037 - MUHC Glen Campus - Entente de Partenariat - Annexe 31.pdf</t>
  </si>
  <si>
    <t>QC-0011-0038 - MUHC Glen Campus - Entente de Partenariat - Annexe 32.pdf</t>
  </si>
  <si>
    <t>QC-0011-0039 - MUHC Glen Campus - Entente de Partenariat - Annexe 34.pdf</t>
  </si>
  <si>
    <t>QC-0011-0040 - MUHC Glen Campus - Entente de Partenariat - Annexe 35.pdf</t>
  </si>
  <si>
    <t>QC-0011-0041 - MUHC Glen Campus - Entente de Partenariat - Annexe 36.pdf</t>
  </si>
  <si>
    <t>QC-0011-0042 - MUHC Glen Campus - Entente de Partenariat - Annexe 37.pdf</t>
  </si>
  <si>
    <t>QC-0011-0043 - MUHC Glen Campus - Entente de Partenariat - Annexe 38.pdf</t>
  </si>
  <si>
    <t>QC-0011-0044 - MUHC Glen Campus - Entente de Partenariat - Annexe 39.pdf</t>
  </si>
  <si>
    <t>QC-0011-0045 - MUHC Glen Campus - Entente de Partenariat - Annexe 40.pdf</t>
  </si>
  <si>
    <t>QC-0011-0046 - MUHC Glen Campus - Entente de Partenariat - Annexe 41.pdf</t>
  </si>
  <si>
    <t>QC-0014-0001 - Montreal University Hospital Centre (CHUM) - Entre de Partenariat.pdf</t>
  </si>
  <si>
    <t>1;2;3;4;7;8;9;10;11;12;13;14;15;16;17;19;20;22;25;28;32;33;35;36;37;38;41;44;54;55;62;63;66;69;70;71;72;73;75;87;88;89;108;109;117;118;124;125;128;129;130;137;139;143;146;156;171;172;173;179;180;184;185;189;190;191;192;193;194;195;</t>
  </si>
  <si>
    <t>QC-0014-0002 - Montreal University Hospital Centre (CHUM) - Entre de Partenariat - Annexe 1.pdf</t>
  </si>
  <si>
    <t>1;2;3;4;5;6;7;8;9;10;11;12;13;14;15;16;17;18;19;20;21;22;23;24;25;26;27;28;29;30;31;32;33;34;35;36;37;38;39;40;41;42;43;44;45;46;47;48;49;50;51;52;53;</t>
  </si>
  <si>
    <t>QC-0014-0003 - Montreal University Hospital Centre (CHUM) - Entre de Partenariat - Annexe 2.pdf</t>
  </si>
  <si>
    <t>QC-0014-0004 - Montreal University Hospital Centre (CHUM) - Entre de Partenariat - Annexe 3.pdf</t>
  </si>
  <si>
    <t>QC-0014-0006 - Montreal University Hospital Centre (CHUM) - Entre de Partenariat - Annexe 5.pdf</t>
  </si>
  <si>
    <t>1;2;13;17;18;19;20;21;22;33;37;38;39;40;41;42;</t>
  </si>
  <si>
    <t>QC-0014-0007 - Montreal University Hospital Centre (CHUM) - Entre de Partenariat - Annexe 6.pdf</t>
  </si>
  <si>
    <t>1;23;24;25;29;</t>
  </si>
  <si>
    <t>QC-0014-0008 - Montreal University Hospital Centre (CHUM) - Entre de Partenariat - Annexe 7.pdf</t>
  </si>
  <si>
    <t>QC-0014-0009 - Montreal University Hospital Centre (CHUM) - Entre de Partenariat - Annexe 8.pdf</t>
  </si>
  <si>
    <t>QC-0014-0010 - Montreal University Hospital Centre (CHUM) - Entre de Partenariat - Annexe 9.pdf</t>
  </si>
  <si>
    <t>QC-0014-0011 - Montreal University Hospital Centre (CHUM) - Entre de Partenariat - Annexe 10.pdf</t>
  </si>
  <si>
    <t>13;17;18;</t>
  </si>
  <si>
    <t>QC-0014-0012 - Montreal University Hospital Centre (CHUM) - Entre de Partenariat - Annexe 11.pdf</t>
  </si>
  <si>
    <t>QC-0014-0013 - Montreal University Hospital Centre (CHUM) - Entre de Partenariat - Annexe 12.pdf</t>
  </si>
  <si>
    <t>QC-0014-0014 - Montreal University Hospital Centre (CHUM) - Entre de Partenariat - Annexe 13.pdf</t>
  </si>
  <si>
    <t>QC-0014-0015 - Montreal University Hospital Centre (CHUM) - Entre de Partenariat - Annexe 14.pdf</t>
  </si>
  <si>
    <t>QC-0014-0016 - Montreal University Hospital Centre (CHUM) - Entre de Partenariat - Annexe 15.pdf</t>
  </si>
  <si>
    <t>20;</t>
  </si>
  <si>
    <t>QC-0014-0017 - Montreal University Hospital Centre (CHUM) - Entre de Partenariat - Annexe 16.pdf</t>
  </si>
  <si>
    <t>QC-0014-0018 - Montreal University Hospital Centre (CHUM) - Entre de Partenariat - Annexe 17.pdf</t>
  </si>
  <si>
    <t>5;14;20;25;26;32;49;56;</t>
  </si>
  <si>
    <t>QC-0014-0019 - Montreal University Hospital Centre (CHUM) - Entre de Partenariat - Annexe 18.pdf</t>
  </si>
  <si>
    <t>QC-0014-0020 - Montreal University Hospital Centre (CHUM) - Entre de Partenariat - Annexe 19.pdf</t>
  </si>
  <si>
    <t>QC-0014-0021 - Montreal University Hospital Centre (CHUM) - Entre de Partenariat - Annexe 20.pdf</t>
  </si>
  <si>
    <t>QC-0014-0022 - Montreal University Hospital Centre (CHUM) - Entre de Partenariat - Annexe 21.pdf</t>
  </si>
  <si>
    <t>QC-0014-0023 - Montreal University Hospital Centre (CHUM) - Entre de Partenariat - Annexe 22.pdf</t>
  </si>
  <si>
    <t>QC-0014-0024 - Montreal University Hospital Centre (CHUM) - Entre de Partenariat - Annexe 23.pdf</t>
  </si>
  <si>
    <t>2;16;28;30;31;35;40;41;</t>
  </si>
  <si>
    <t>QC-0014-0025 - Montreal University Hospital Centre (CHUM) - Entre de Partenariat - Annexe 24.pdf</t>
  </si>
  <si>
    <t>QC-0014-0026 - Montreal University Hospital Centre (CHUM) - Entre de Partenariat - Annexe 25.pdf</t>
  </si>
  <si>
    <t>20;24;</t>
  </si>
  <si>
    <t>QC-0014-0027 - Montreal University Hospital Centre (CHUM) - Entre de Partenariat - Annexe 26.pdf</t>
  </si>
  <si>
    <t>QC-0014-0028 - Montreal University Hospital Centre (CHUM) - Entre de Partenariat - Annexe 27.pdf</t>
  </si>
  <si>
    <t>1;8;</t>
  </si>
  <si>
    <t>QC-0014-0029 - Montreal University Hospital Centre (CHUM) - Entre de Partenariat - Annexe 28.pdf</t>
  </si>
  <si>
    <t>2;15;30;31;</t>
  </si>
  <si>
    <t>QC-0014-0030 - Montreal University Hospital Centre (CHUM) - Entre de Partenariat - Annexe 29.pdf</t>
  </si>
  <si>
    <t>QC-0014-0031 - Montreal University Hospital Centre (CHUM) - Entre de Partenariat - Annexe 30.pdf</t>
  </si>
  <si>
    <t>QC-0014-0032 - Montreal University Hospital Centre (CHUM) - Entre de Partenariat - Annexe 31.pdf</t>
  </si>
  <si>
    <t>1;7;</t>
  </si>
  <si>
    <t>QC-0014-0033 - Montreal University Hospital Centre (CHUM) - Entre de Partenariat - Annexe 32.pdf</t>
  </si>
  <si>
    <t>QC-0014-0034 - Montreal University Hospital Centre (CHUM) - Entre de Partenariat - Annexe 33.pdf</t>
  </si>
  <si>
    <t>1;11;15;16;17;</t>
  </si>
  <si>
    <t>QC-0014-0035 - Montreal University Hospital Centre (CHUM) - Entre de Partenariat - Annexe 34.pdf</t>
  </si>
  <si>
    <t>9;</t>
  </si>
  <si>
    <t>QC-0014-0036 - Montreal University Hospital Centre (CHUM) - Entre de Partenariat - Annexe 35.pdf</t>
  </si>
  <si>
    <t>1;23;24;25;28;29;30;</t>
  </si>
  <si>
    <t>QC-0014-0037 - Montreal University Hospital Centre (CHUM) - Entre de Partenariat - Annexe 36.pdf</t>
  </si>
  <si>
    <t>QC-0014-0038 - Montreal University Hospital Centre (CHUM) - Entre de Partenariat - Annexe 37.pdf</t>
  </si>
  <si>
    <t>3;4;27;28;29;31;35;36;43;44;45;46;47;48;</t>
  </si>
  <si>
    <t>QC-0015-0001 - Montreal University Hospital Research Centre - Entre de Partenariat et Annexe 1.pdf</t>
  </si>
  <si>
    <t>1;11;12;42;83;84;119;123;139;176;182;189;190;191;192;193;194;195;196;197;198;199;200;201;202;203;204;205;206;207;208;209;210;211;212;213;214;215;216;217;218;219;220;221;222;223;224;225;226;227;228;229;230;231;232;233;234;235;236;237;238;239;240;241;242;243;</t>
  </si>
  <si>
    <t>QC-0015-0002 - Montreal University Hospital Research Centre - Entre de Partenariat - Annexe 2.pdf</t>
  </si>
  <si>
    <t>QC-0015-0003 - Montreal University Hospital Research Centre - Entre de Partenariat - Annexe 3.pdf</t>
  </si>
  <si>
    <t>QC-0015-0004 - Montreal University Hospital Research Centre - Entre de Partenariat - Annexe 4.pdf</t>
  </si>
  <si>
    <t>1;2;3;4;5;6;7;8;9;10;11;12;13;14;15;16;17;18;19;20;21;22;23;24;25;26;27;</t>
  </si>
  <si>
    <t>QC-0015-0005 - Montreal University Hospital Research Centre - Entre de Partenariat - Annexe 5.pdf</t>
  </si>
  <si>
    <t>1;2;3;4;5;6;7;8;9;10;11;12;13;14;15;16;17;19;20;21;22;23;24;25;26;27;28;29;30;31;32;33;34;</t>
  </si>
  <si>
    <t>QC-0015-0006 - Montreal University Hospital Research Centre - Entre de Partenariat - Annexe 6.pdf</t>
  </si>
  <si>
    <t>1;3;4;5;6;7;8;9;10;11;12;13;14;15;16;17;18;19;20;21;22;23;24;25;26;27;28;</t>
  </si>
  <si>
    <t>QC-0015-0007 - Montreal University Hospital Research Centre - Entre de Partenariat - Annexe 7.pdf</t>
  </si>
  <si>
    <t>QC-0015-0008 - Montreal University Hospital Research Centre - Entre de Partenariat - Annexe 8.pdf</t>
  </si>
  <si>
    <t>QC-0015-0009 - Montreal University Hospital Research Centre - Entre de Partenariat - Annexe 9.pdf</t>
  </si>
  <si>
    <t>QC-0015-0010 - Montreal University Hospital Research Centre - Entre de Partenariat - Annexe 10.pdf</t>
  </si>
  <si>
    <t>QC-0015-0011 - Montreal University Hospital Research Centre - Entre de Partenariat - Annexe 11.pdf</t>
  </si>
  <si>
    <t>1;2;3;4;5;6;7;8;9;10;11;12;13;14;15;16;17;18;19;27;28;29;30;31;32;33;34;35;36;37;38;39;40;41;42;43;44;45;46;47;48;49;50;51;52;53;54;55;56;57;58;59;60;61;62;63;64;65;66;67;68;69;70;71;72;73;74;75;76;77;78;79;80;81;82;83;84;85;87;88;89;90;91;92;93;94;95;96;97;98;105;106;107;108;109;</t>
  </si>
  <si>
    <t>QC-0015-0012 - Montreal University Hospital Research Centre - Entre de Partenariat - Annexe 12.pdf</t>
  </si>
  <si>
    <t>QC-0015-0013 - Montreal University Hospital Research Centre - Entre de Partenariat - Annexe 13.pdf</t>
  </si>
  <si>
    <t>QC-0015-0014 - Montreal University Hospital Research Centre - Entre de Partenariat - Annexe 14.pdf</t>
  </si>
  <si>
    <t>QC-0015-0015 - Montreal University Hospital Research Centre - Entre de Partenariat - Annexe 15.pdf</t>
  </si>
  <si>
    <t>1;2;3;4;5;6;7;8;9;10;11;12;13;14;15;16;17;18;19;20;21;22;23;24;25;26;27;111;125;155;158;162;165;197;214;215;216;217;220;242;256;259;260;</t>
  </si>
  <si>
    <t>QC-0015-0016 - Montreal University Hospital Research Centre - Entre de Partenariat - Annexe 16.pdf</t>
  </si>
  <si>
    <t>QC-0015-0017 - Montreal University Hospital Research Centre - Entre de Partenariat - Annexe 17.pdf</t>
  </si>
  <si>
    <t>1;2;3;4;5;6;7;8;9;10;11;12;13;14;15;16;17;18;19;20;21;22;23;24;29;30;31;32;33;34;35;36;37;38;39;40;41;42;43;44;45;46;</t>
  </si>
  <si>
    <t>QC-0015-0018 - Montreal University Hospital Research Centre - Entre de Partenariat - Annexe 18.pdf</t>
  </si>
  <si>
    <t>QC-0015-0019 - Montreal University Hospital Research Centre - Entre de Partenariat - Annexe 19.pdf</t>
  </si>
  <si>
    <t>QC-0015-0020 - Montreal University Hospital Research Centre - Entre de Partenariat - Annexe 20.pdf</t>
  </si>
  <si>
    <t>QC-0015-0021 - Montreal University Hospital Research Centre - Entre de Partenariat - Annexe 21.pdf</t>
  </si>
  <si>
    <t>QC-0015-0022 - Montreal University Hospital Research Centre - Entre de Partenariat - Annexe 22.pdf</t>
  </si>
  <si>
    <t>QC-0015-0023 - Montreal University Hospital Research Centre - Entre de Partenariat - Annexe 23.pdf</t>
  </si>
  <si>
    <t>1;2;3;4;5;6;7;8;9;10;11;12;13;14;15;16;17;18;19;20;21;22;23;24;25;26;27;28;29;30;31;32;42;43;44;47;48;49;51;55;56;57;58;59;61;63;65;67;68;69;70;71;72;73;76;77;78;79;80;81;82;83;84;85;87;88;</t>
  </si>
  <si>
    <t>QC-0015-0024 - Montreal University Hospital Research Centre - Entre de Partenariat - Annexe 24.pdf</t>
  </si>
  <si>
    <t>QC-0015-0025 - Montreal University Hospital Research Centre - Entre de Partenariat - Annexe 25.pdf</t>
  </si>
  <si>
    <t>QC-0015-0026 - Montreal University Hospital Research Centre - Entre de Partenariat - Annexe 26.pdf</t>
  </si>
  <si>
    <t>1;2;3;4;5;6;7;8;9;10;11;12;13;14;15;16;17;18;19;20;21;22;23;24;</t>
  </si>
  <si>
    <t>QC-0015-0027 - Montreal University Hospital Research Centre - Entre de Partenariat - Annexe 27.pdf</t>
  </si>
  <si>
    <t>QC-0015-0028 - Montreal University Hospital Research Centre - Entre de Partenariat - Annexe 28.pdf</t>
  </si>
  <si>
    <t>QC-0015-0029 - Montreal University Hospital Research Centre - Entre de Partenariat - Annexe 29.pdf</t>
  </si>
  <si>
    <t>ON-0126-0001 - St. Michael's Hospital Redevelopment Project - Project Agreement &amp; Schedules.PDF</t>
  </si>
  <si>
    <t>ON-0127-0001 - St. Thomas Elgin General Hospital - Project Agreement.pdf</t>
  </si>
  <si>
    <t>ON-0129-0001 - Sudbury Regional Hospital - Project Agreement.pdf</t>
  </si>
  <si>
    <t>ON-0129-0002 - Sudbury Regional Hospital - Guaranteed Price Contract.pdf</t>
  </si>
  <si>
    <t>ON-0129-0003 - Sudbury Regional Hospital - Lender's Direct Agreement.pdf</t>
  </si>
  <si>
    <t>ON-0129-0004 - Sudbury Regional Hospital - Limited Assignment of Construction Contract.pdf</t>
  </si>
  <si>
    <t>ON-0130-0001 - Sunnybrook Health Sciences Centre - Project Agreement.pdf</t>
  </si>
  <si>
    <t>ON-0130-0002 - Sunnybrook Health Sciences Centre - Guaranteed Price Contract.pdf</t>
  </si>
  <si>
    <t>ON-0130-0003 - Sunnybrook Health Sciences Centre - Limited Assignment of Construction Contract.pdf</t>
  </si>
  <si>
    <t>ON-0130-0004 - Sunnybrook Health Sciences Centre - Lender's Direct Agreement.pdf</t>
  </si>
  <si>
    <t>ON-0133-0001 - Herb Gray Parkway (Windsor-Essex) - Project Agreement.pdf</t>
  </si>
  <si>
    <t>ON-0133-0002 - Herb Gray Parkway (Windsor-Essex) - Project Agreement - Schedule 1.pdf</t>
  </si>
  <si>
    <t>ON-0133-0003 - Herb Gray Parkway (Windsor-Essex) - Project Agreement - Schedule 2.pdf</t>
  </si>
  <si>
    <t>ON-0133-0004 - Herb Gray Parkway (Windsor-Essex) - Project Agreement - Schedule 3.pdf</t>
  </si>
  <si>
    <t>ON-0133-0005 - Herb Gray Parkway (Windsor-Essex) - Project Agreement - Schedule 4.pdf</t>
  </si>
  <si>
    <t>ON-0133-0006 - Herb Gray Parkway (Windsor-Essex) - Project Agreement - Schedule 5.pdf</t>
  </si>
  <si>
    <t>ON-0133-0007 - Herb Gray Parkway (Windsor-Essex) - Project Agreement - Schedule 6.pdf</t>
  </si>
  <si>
    <t>36;</t>
  </si>
  <si>
    <t>ON-0133-0008 - Herb Gray Parkway (Windsor-Essex) - Project Agreement - Schedule 8.pdf</t>
  </si>
  <si>
    <t>ON-0133-0009 - Herb Gray Parkway (Windsor-Essex) - Project Agreement - Schedule 9.pdf</t>
  </si>
  <si>
    <t>ON-0133-0010 - Herb Gray Parkway (Windsor-Essex) - Project Agreement - Schedule 10.pdf</t>
  </si>
  <si>
    <t>ON-0133-0011 - Herb Gray Parkway (Windsor-Essex) - Project Agreement - Schedule 11.pdf</t>
  </si>
  <si>
    <t>ON-0133-0012 - Herb Gray Parkway (Windsor-Essex) - Project Agreement - Schedule 13.pdf</t>
  </si>
  <si>
    <t>ON-0133-0013 - Herb Gray Parkway (Windsor-Essex) - Project Agreement - Schedule 14.pdf</t>
  </si>
  <si>
    <t>ON-0133-0014 - Herb Gray Parkway (Windsor-Essex) - Project Agreement - Schedule 15.pdf</t>
  </si>
  <si>
    <t>ON-0133-0015 - Herb Gray Parkway (Windsor-Essex) - Project Agreement - Schedule 16.pdf</t>
  </si>
  <si>
    <t>ON-0133-0016 - Herb Gray Parkway (Windsor-Essex) - Project Agreement - Schedule 17.pdf</t>
  </si>
  <si>
    <t>ON-0133-0017 - Herb Gray Parkway (Windsor-Essex) - Project Agreement - Schedule 18.pdf</t>
  </si>
  <si>
    <t>ON-0133-0018 - Herb Gray Parkway (Windsor-Essex) - Project Agreement - Schedule 19.pdf</t>
  </si>
  <si>
    <t>ON-0133-0019 - Herb Gray Parkway (Windsor-Essex) - Project Agreement - Schedule 20.pdf</t>
  </si>
  <si>
    <t>ON-0133-0020 - Herb Gray Parkway (Windsor-Essex) - Project Agreement - Schedule 22.pdf</t>
  </si>
  <si>
    <t>ON-0133-0021 - Herb Gray Parkway (Windsor-Essex) - Project Agreement - Schedule 23.pdf</t>
  </si>
  <si>
    <t>ON-0133-0022 - Herb Gray Parkway (Windsor-Essex) - Project Agreement - Schedule 24.pdf</t>
  </si>
  <si>
    <t>ON-0133-0023 - Herb Gray Parkway (Windsor-Essex) - Project Agreement - Schedule 25.pdf</t>
  </si>
  <si>
    <t>ON-0133-0024 - Herb Gray Parkway (Windsor-Essex) - Project Agreement - Schedule 26.pdf</t>
  </si>
  <si>
    <t>ON-0133-0025 - Herb Gray Parkway (Windsor-Essex) - Project Agreement - Schedule 27.pdf</t>
  </si>
  <si>
    <t>ON-0133-0026 - Herb Gray Parkway (Windsor-Essex) - Project Agreement - Schedule 28.pdf</t>
  </si>
  <si>
    <t>ON-0133-0027 - Herb Gray Parkway (Windsor-Essex) - Project Agreement - Schedule 29.pdf</t>
  </si>
  <si>
    <t>ON-0133-0028 - Herb Gray Parkway (Windsor-Essex) - Project Agreement - Schedule 30.pdf</t>
  </si>
  <si>
    <t>ON-0133-0029 - Herb Gray Parkway (Windsor-Essex) - Project Agreement - Schedule 31.pdf</t>
  </si>
  <si>
    <t>ON-0133-0030 - Herb Gray Parkway (Windsor-Essex) - Project Agreement - Schedule 32.pdf</t>
  </si>
  <si>
    <t>ON-0133-0031 - Herb Gray Parkway (Windsor-Essex) - Project Agreement - Schedule 33.pdf</t>
  </si>
  <si>
    <t>ON-0133-9999 - Herb Gray Parkway (Windsor-Essex) – All Documents.pdf</t>
  </si>
  <si>
    <t>506;</t>
  </si>
  <si>
    <t>ON-0134-0001 - Thunder Bay Consolidated Courthouse - Project Agreement &amp; Schedules.pdf</t>
  </si>
  <si>
    <t>ON-0136-0001 - Toronto Rehabilitation Institute University Centre Project - Project Agreement.pdf</t>
  </si>
  <si>
    <t>ON-0136-0002 - Toronto Rehabilitation Institute University Centre Project -Construction Contract.pdf</t>
  </si>
  <si>
    <t>ON-0136-0003 - Toronto Rehabilitation Institute University Centre Project - Lender's Direct Agreement.pdf</t>
  </si>
  <si>
    <t>ON-0136-0004 - Toronto Rehabilitation Institute University Centre Project - Performance Guarantee.pdf</t>
  </si>
  <si>
    <t>ON-0137-0001 - Toronto South Detention Centre - Project Agreement &amp; Schedules.pdf</t>
  </si>
  <si>
    <t>ON-0138-0001 - Trillium Health Centre Redevelopment (Mississauga) - Project Agreement.pdf</t>
  </si>
  <si>
    <t>ON-0138-0002 - Trillium Health Centre Redevelopment (Mississauga) - Guaranteed Price Contract.pdf</t>
  </si>
  <si>
    <t>ON-0138-0003 - Trillium Health Centre Redevelopment (Mississauga) - Lender's Direct Agreement.pdf</t>
  </si>
  <si>
    <t>ON-0138-0004 - Trillium Health Centre Redevelopment (Mississauga) - Limited Assignment of Construction Contract.pdf</t>
  </si>
  <si>
    <t>ON-0138-0005 - Trillium Health Centre Redevelopment (West Toronto) - Project Agreement.pdf</t>
  </si>
  <si>
    <t>ON-0138-0006 - Trillium Health Centre Redevelopment (West Toronto) - Guaranteed Price Contract.pdf</t>
  </si>
  <si>
    <t>ON-0138-0007 - Trillium Health Centre Redevelopment (West Toronto) - Lender's Direct Agreement.pdf</t>
  </si>
  <si>
    <t>ON-0138-0008 - Trillium Health Centre Redevelopment (West Toronto) - Limited Assignment of Construction Contract.pdf</t>
  </si>
  <si>
    <t>ON-0140-0001 - Union Pearon Express - Project Agreement &amp; Schedules.pdf</t>
  </si>
  <si>
    <t>ON-0141-0001 - University of Ottawa Heart Institute - Project Agreement &amp; Schedules.pdf</t>
  </si>
  <si>
    <t>ON-0144-0001 - Waterloo Region Consolidated Courthouse - Project Agreement.pdf</t>
  </si>
  <si>
    <t>ON-0145-0001 - Waypoint Centre for Mental Health Care - Project Agreement &amp; Schedules.pdf</t>
  </si>
  <si>
    <t>QC-0015-0030 - Montreal University Hospital Research Centre - Entre de Partenariat - Annexe 30.pdf</t>
  </si>
  <si>
    <t>QC-0015-0031 - Montreal University Hospital Research Centre - Entre de Partenariat - Annexe 31.pdf</t>
  </si>
  <si>
    <t>QC-0015-0032 - Montreal University Hospital Research Centre - Entre de Partenariat - Annexe 32.pdf</t>
  </si>
  <si>
    <t>QC-0015-0033 - Montreal University Hospital Research Centre - Entre de Partenariat - Annexe 33.pdf</t>
  </si>
  <si>
    <t>QC-0015-0034 - Montreal University Hospital Research Centre - Entre de Partenariat - Annexe 34.pdf</t>
  </si>
  <si>
    <t>QC-0015-0035 - Montreal University Hospital Research Centre - Entre de Partenariat - Annexe 35.pdf</t>
  </si>
  <si>
    <t>1;2;3;4;5;6;7;8;9;10;11;12;13;14;15;16;17;18;19;20;21;22;23;24;25;26;27;28;31;</t>
  </si>
  <si>
    <t>QC-0015-0036 - Montreal University Hospital Research Centre - Entre de Partenariat - Annexe 36.pdf</t>
  </si>
  <si>
    <t>1;3;4;5;6;7;16;17;18;23;24;25;27;28;30;31;32;</t>
  </si>
  <si>
    <t>QC-0015-0037 - Montreal University Hospital Research Centre - Entre de Partenariat - Annexe 37.pdf</t>
  </si>
  <si>
    <t>1;2;3;6;7;10;11;14;15;18;19;21;22;23;26;27;30;31;34;35;38;39;</t>
  </si>
  <si>
    <t>SK-0001-0001 - Regina Bypass - Project Agreement (Execution Version)_Redacted.pdf</t>
  </si>
  <si>
    <t>SK-0001-0002 - Regina Bypass - Project Agreement - Schedule 1.pdf</t>
  </si>
  <si>
    <t>SK-0001-0003 - Regina Bypass - Project Agreement - Schedule 1 - Appendix 1.pdf</t>
  </si>
  <si>
    <t>SK-0001-0004 - Regina Bypass - Project Agreement - Schedule 2.pdf</t>
  </si>
  <si>
    <t>SK-0001-0005 - Regina Bypass - Project Agreement - Schedule 3.pdf</t>
  </si>
  <si>
    <t>SK-0001-0006 - Regina Bypass - Project Agreement - Schedule 4.pdf</t>
  </si>
  <si>
    <t>SK-0001-0007 - Regina Bypass - Project Agreement - Schedule 5.pdf</t>
  </si>
  <si>
    <t>SK-0001-0008 - Regina Bypass - Project Agreement - Schedule 6.pdf</t>
  </si>
  <si>
    <t>SK-0001-0009 - Regina Bypass - Project Agreement - Schedule 7.pdf</t>
  </si>
  <si>
    <t>SK-0001-0010 - Regina Bypass - Project Agreement - Schedule 8.pdf</t>
  </si>
  <si>
    <t>SK-0001-0011 - Regina Bypass - Project Agreement - Schedule 9.pdf</t>
  </si>
  <si>
    <t>SK-0001-0012 - Regina Bypass - Project Agreement - Schedule 10.pdf</t>
  </si>
  <si>
    <t>SK-0001-0013 - Regina Bypass - Project Agreement - Schedule 11.pdf</t>
  </si>
  <si>
    <t>SK-0001-0014 - Regina Bypass - Project Agreement - Schedule 12.pdf</t>
  </si>
  <si>
    <t>SK-0001-0015 - Regina Bypass - Project Agreement - Schedule 13.pdf</t>
  </si>
  <si>
    <t>SK-0001-0016 - Regina Bypass - Project Agreement - Schedule 14.pdf</t>
  </si>
  <si>
    <t>SK-0001-0017 - Regina Bypass - Project Agreement - Schedule 15-1 - 100.pdf</t>
  </si>
  <si>
    <t>SK-0001-0018 - Regina Bypass - Project Agreement - Schedule 15-2 - 200.pdf</t>
  </si>
  <si>
    <t>SK-0001-0019 - Regina Bypass - Project Agreement - Schedule 15-2 - 300.pdf</t>
  </si>
  <si>
    <t>SK-0001-0020 - Regina Bypass - Project Agreement - Schedule 15-2 - Appendix A.pdf</t>
  </si>
  <si>
    <t>SK-0001-0021 - Regina Bypass - Project Agreement - Schedule 15-2 - Appendix B.pdf</t>
  </si>
  <si>
    <t>SK-0001-0022 - Regina Bypass - Project Agreement - Schedule 15-2 - Appendix C.pdf</t>
  </si>
  <si>
    <t>SK-0001-0023 - Regina Bypass - Project Agreement - Schedule 15-2 - Appendix D.pdf</t>
  </si>
  <si>
    <t>SK-0001-0024 - Regina Bypass - Project Agreement - Schedule 15-2 - Appendix E.pdf</t>
  </si>
  <si>
    <t>SK-0001-0025 - Regina Bypass - Project Agreement - Schedule 15-2 - Appendix F.pdf</t>
  </si>
  <si>
    <t>30;31;32;</t>
  </si>
  <si>
    <t>SK-0001-0026 - Regina Bypass - Project Agreement - Schedule 15-2 - Appendix G.pdf</t>
  </si>
  <si>
    <t>7;9;10;11;13;18;19;20;22;23;24;26;102;104;107;115;124;125;126;127;128;129;</t>
  </si>
  <si>
    <t>SK-0001-0027 - Regina Bypass - Project Agreement - Schedule 15-2 - Appendix H.pdf</t>
  </si>
  <si>
    <t>SK-0001-0028 - Regina Bypass - Project Agreement - Schedule 15-2 - Appendix I.pdf</t>
  </si>
  <si>
    <t>1;3;5;6;7;8;9;10;11;12;13;14;15;16;17;18;19;20;21;22;23;25;26;27;28;29;30;31;32;33;34;35;36;37;38;39;40;41;42;43;44;45;46;47;48;49;50;51;</t>
  </si>
  <si>
    <t>SK-0001-0029 - Regina Bypass - Project Agreement - Schedule 15-2 - Appendix J.pdf</t>
  </si>
  <si>
    <t>SK-0001-0030 - Regina Bypass - Project Agreement - Schedule 15-3 - 400.pdf</t>
  </si>
  <si>
    <t>SK-0001-0031 - Regina Bypass - Project Agreement - Schedule 15-3 - 401.pdf</t>
  </si>
  <si>
    <t>SK-0001-0032 - Regina Bypass - Project Agreement - Schedule 15-3 - 402.pdf</t>
  </si>
  <si>
    <t>SK-0001-0033 - Regina Bypass - Project Agreement - Schedule 15-3 - 500.pdf</t>
  </si>
  <si>
    <t>SK-0001-0034 - Regina Bypass - Project Agreement - Schedule 15-3 - Appendix A.pdf</t>
  </si>
  <si>
    <t>SK-0001-0035 - Regina Bypass - Project Agreement - Schedule 15-3 - Appendix B.pdf</t>
  </si>
  <si>
    <t>SK-0001-0036 - Regina Bypass - Project Agreement - Schedule 15-3 - Appendix C.pdf</t>
  </si>
  <si>
    <t>SK-0001-0037 - Regina Bypass - Project Agreement - Schedule 16.pdf</t>
  </si>
  <si>
    <t>SK-0001-0038 - Regina Bypass - Project Agreement - Schedule 18.pdf</t>
  </si>
  <si>
    <t>38;39;</t>
  </si>
  <si>
    <t>SK-0001-0039 - Regina Bypass - Project Agreement - Schedule 19.pdf</t>
  </si>
  <si>
    <t>SK-0001-0040 - Regina Bypass - Project Agreement - Schedule 20.pdf</t>
  </si>
  <si>
    <t>SK-0001-0041 - Regina Bypass - Project Agreement - Schedule 21.pdf</t>
  </si>
  <si>
    <t>SK-0001-0042 - Regina Bypass - Project Agreement - Schedule 22.pdf</t>
  </si>
  <si>
    <t>SK-0001-0043 - Regina Bypass - Project Agreement - Schedule 24.pdf</t>
  </si>
  <si>
    <t>SK-0001-0044 - Regina Bypass - Project Agreement - Schedule 25.pdf</t>
  </si>
  <si>
    <t>SK-0001-0045 - Regina Bypass - Project Agreement - Schedule 26.pdf</t>
  </si>
  <si>
    <t>SK-0001-0046 - Regina Bypass - Project Agreement - Schedule 27.pdf</t>
  </si>
  <si>
    <t>SK-0001-0047 - Regina Bypass - Project Agreement - Schedule 28.pdf</t>
  </si>
  <si>
    <t>SK-0001-0048 - Regina Bypass - Project Agreement - Schedule 29.pdf</t>
  </si>
  <si>
    <t>SK-0001-0049 - Regina Bypass - Project Agreement - Schedule 30.pdf</t>
  </si>
  <si>
    <t>SK-0003-0001 - Mosaic Stadium - DBF Agreement.pdf</t>
  </si>
  <si>
    <t>85;94;</t>
  </si>
  <si>
    <t>SK-0003-0002 - Mosaic Stadium - DBF Agreement - Schedule 1.pdf</t>
  </si>
  <si>
    <t>SK-0003-0003 - Mosaic Stadium - DBF Agreement - Schedule 2.pdf</t>
  </si>
  <si>
    <t>SK-0003-0004 - Mosaic Stadium - DBF Agreement - Schedule 3.pdf</t>
  </si>
  <si>
    <t>2;3;4;5;6;7;8;10;11;12;13;14;15;</t>
  </si>
  <si>
    <t>SK-0003-0005 - Mosaic Stadium - DBF Agreement - Schedule 4.pdf</t>
  </si>
  <si>
    <t>3;4;5;6;7;8;9;10;11;</t>
  </si>
  <si>
    <t>SK-0003-0006 - Mosaic Stadium - DBF Agreement - Schedule 5.pdf</t>
  </si>
  <si>
    <t>SK-0003-0007 - Mosaic Stadium - DBF Agreement - Schedule 6.pdf</t>
  </si>
  <si>
    <t>SK-0003-0008 - Mosaic Stadium - DBF Agreement - Schedule 7.pdf</t>
  </si>
  <si>
    <t>SK-0003-0009 - Mosaic Stadium - DBF Agreement - Schedule 8.pdf</t>
  </si>
  <si>
    <t>6;</t>
  </si>
  <si>
    <t>SK-0003-0010 - Mosaic Stadium - DBF Agreement - Schedule 9.pdf</t>
  </si>
  <si>
    <t>SK-0003-0011 - Mosaic Stadium - DBF Agreement - Schedule 10.pdf</t>
  </si>
  <si>
    <t>SK-0003-0012 - Mosaic Stadium - DBF Agreement - Schedule 11.pdf</t>
  </si>
  <si>
    <t>SK-0003-0013 - Mosaic Stadium - DBF Agreement - Schedule 12.pdf</t>
  </si>
  <si>
    <t>10;14;15;</t>
  </si>
  <si>
    <t>SK-0003-0014 - Mosaic Stadium - DBF Agreement - Schedule 13.pdf</t>
  </si>
  <si>
    <t>SK-0003-0015 - Mosaic Stadium - DBF Agreement - Schedule 14.pdf</t>
  </si>
  <si>
    <t>SK-0003-0016 - Mosaic Stadium - DBF Agreement - Schedule 15.pdf</t>
  </si>
  <si>
    <t>SK-0003-0017 - Mosaic Stadium - DBF Agreement - Schedule 16.pdf</t>
  </si>
  <si>
    <t>4;6;7;8;9;</t>
  </si>
  <si>
    <t>SK-0003-0018 - Mosaic Stadium - DBF Agreement - Schedule 17.pdf</t>
  </si>
  <si>
    <t>SK-0003-0019 - Mosaic Stadium - DBF Agreement - Schedule 18.pdf</t>
  </si>
  <si>
    <t>SK-0003-0020 - Mosaic Stadium - DBF Agreement - Schedule 19.pdf</t>
  </si>
  <si>
    <t>18;22;23;24;25;28;29;</t>
  </si>
  <si>
    <t>SK-0003-0021 - Mosaic Stadium - DBF Agreement - Schedule 20.pdf</t>
  </si>
  <si>
    <t>SK-0004-0001 - Regina Wastewater Treatment Plant - DBFOM Agreement.pdf</t>
  </si>
  <si>
    <t>112;113;</t>
  </si>
  <si>
    <t>SK-0004-0002 - Regina Wastewater Treatment Plant - DBFOM Agreement - Schedule 1.pdf</t>
  </si>
  <si>
    <t>SK-0004-0003 - Regina Wastewater Treatment Plant - DBFOM Agreement - Schedule 2.pdf</t>
  </si>
  <si>
    <t>SK-0004-0004 - Regina Wastewater Treatment Plant - DBFOM Agreement - Schedule 3.pdf</t>
  </si>
  <si>
    <t>SK-0004-0005 - Regina Wastewater Treatment Plant - DBFOM Agreement - Schedule 4.pdf</t>
  </si>
  <si>
    <t>SK-0004-0006 - Regina Wastewater Treatment Plant - DBFOM Agreement - Schedule 5.pdf</t>
  </si>
  <si>
    <t>SK-0004-0007 - Regina Wastewater Treatment Plant - DBFOM Agreement - Schedule 6.pdf</t>
  </si>
  <si>
    <t>SK-0004-0008 - Regina Wastewater Treatment Plant - DBFOM Agreement - Schedule 7.pdf</t>
  </si>
  <si>
    <t>SK-0004-0009 - Regina Wastewater Treatment Plant - DBFOM Agreement - Schedule 8.pdf</t>
  </si>
  <si>
    <t>SK-0004-0010 - Regina Wastewater Treatment Plant - DBFOM Agreement - Schedule 9.pdf</t>
  </si>
  <si>
    <t>SK-0004-0011 - Regina Wastewater Treatment Plant - DBFOM Agreement - Schedule 10.pdf</t>
  </si>
  <si>
    <t>SK-0004-0012 - Regina Wastewater Treatment Plant - DBFOM Agreement - Schedule 11.pdf</t>
  </si>
  <si>
    <t>SK-0004-0013 - Regina Wastewater Treatment Plant - DBFOM Agreement - Schedule 12.pdf</t>
  </si>
  <si>
    <t>SK-0004-0014 - Regina Wastewater Treatment Plant - DBFOM Agreement - Schedule 13.pdf</t>
  </si>
  <si>
    <t>SK-0004-0015 - Regina Wastewater Treatment Plant - DBFOM Agreement - Schedule 14.pdf</t>
  </si>
  <si>
    <t>5;6;7;8;9;10;11;12;13;14;15;16;17;18;19;20;</t>
  </si>
  <si>
    <t>SK-0004-0016 - Regina Wastewater Treatment Plant - DBFOM Agreement - Schedule 15.pdf</t>
  </si>
  <si>
    <t>SK-0004-0017 - Regina Wastewater Treatment Plant - DBFOM Agreement - Schedule 16.pdf</t>
  </si>
  <si>
    <t>SK-0004-0018 - Regina Wastewater Treatment Plant - DBFOM Agreement - Schedule 18.pdf</t>
  </si>
  <si>
    <t>SK-0004-0019 - Regina Wastewater Treatment Plant - DBFOM Agreement - Schedule 19.pdf</t>
  </si>
  <si>
    <t>SK-0005-0001 - Saskatchewan Hospital North Battleford - Project Agreement.PDF</t>
  </si>
  <si>
    <t>SK-0005-0002 - Saskatchewan Hospital North Battleford - Project Agreement - Schedule 1.PDF</t>
  </si>
  <si>
    <t>SK-0005-0003 - Saskatchewan Hospital North Battleford - Project Agreement - Schedule 2.PDF</t>
  </si>
  <si>
    <t>SK-0005-0004 - Saskatchewan Hospital North Battleford - Project Agreement - Schedule 2 - Appendix 2A.pdf</t>
  </si>
  <si>
    <t>SK-0005-0005 - Saskatchewan Hospital North Battleford - Project Agreement - Schedule 2 - Appendix 2B.PDF</t>
  </si>
  <si>
    <t>SK-0005-0006 - Saskatchewan Hospital North Battleford - Project Agreement - Schedule 2 - Appendix 2B - Attachment 1.PDF</t>
  </si>
  <si>
    <t>SK-0005-0007 - Saskatchewan Hospital North Battleford - Project Agreement - Schedule 2 - Appendix 2C.PDF</t>
  </si>
  <si>
    <t>SK-0005-0008 - Saskatchewan Hospital North Battleford - Project Agreement - Schedule 2 - Appendix 2D.PDF</t>
  </si>
  <si>
    <t>SK-0005-0009 - Saskatchewan Hospital North Battleford - Project Agreement - Schedule 2 - Appendix 2D - Attachment 1.PDF</t>
  </si>
  <si>
    <t>SK-0005-0010 - Saskatchewan Hospital North Battleford - Project Agreement - Schedule 2 - Appendix 2D - Attachment 2.PDF</t>
  </si>
  <si>
    <t>SK-0005-0011 - Saskatchewan Hospital North Battleford - Project Agreement - Schedule 2 - Appendix 2D - Attachment 3.PDF</t>
  </si>
  <si>
    <t>SK-0005-0012 - Saskatchewan Hospital North Battleford - Project Agreement - Schedule 2 - Appendix 2E.pdf</t>
  </si>
  <si>
    <t>SK-0005-0013 - Saskatchewan Hospital North Battleford - Project Agreement - Schedule 2 - Appendix 2F.pdf</t>
  </si>
  <si>
    <t>SK-0005-0014 - Saskatchewan Hospital North Battleford - Project Agreement - Schedule 2 - Appendix 2G.PDF</t>
  </si>
  <si>
    <t>SK-0005-0015 - Saskatchewan Hospital North Battleford - Project Agreement - Schedule 3.pdf</t>
  </si>
  <si>
    <t>SK-0005-0016 - Saskatchewan Hospital North Battleford - Project Agreement - Schedule 3 - Appendix 3A.pdf</t>
  </si>
  <si>
    <t>SK-0005-0017 - Saskatchewan Hospital North Battleford - Project Agreement - Schedule 3 - Appendix 3A - Attachment 1.pdf</t>
  </si>
  <si>
    <t>SK-0005-0018 - Saskatchewan Hospital North Battleford - Project Agreement - Schedule 3 - Appendix 3B.pdf</t>
  </si>
  <si>
    <t>SK-0005-0019 - Saskatchewan Hospital North Battleford - Project Agreement - Schedule 3 - Appendix 3C.PDF</t>
  </si>
  <si>
    <t>SK-0005-0020 - Saskatchewan Hospital North Battleford - Project Agreement - Schedule 3 - Appendix 3D(i).pdf</t>
  </si>
  <si>
    <t>SK-0005-0021 - Saskatchewan Hospital North Battleford - Project Agreement - Schedule 3 - Appendix 3D(ii).pdf</t>
  </si>
  <si>
    <t>SK-0005-0022 - Saskatchewan Hospital North Battleford - Project Agreement - Schedule 3 - Appendix 3D(iii).pdf</t>
  </si>
  <si>
    <t>SK-0005-0023 - Saskatchewan Hospital North Battleford - Project Agreement - Schedule 3 - Appendix 3D(iv).PDF</t>
  </si>
  <si>
    <t>SK-0005-0024 - Saskatchewan Hospital North Battleford - Project Agreement - Schedule 3 - Appendix 3D(v).pdf</t>
  </si>
  <si>
    <t>SK-0005-0025 - Saskatchewan Hospital North Battleford - Project Agreement - Schedule 3 - Appendix 3D(vi).pdf</t>
  </si>
  <si>
    <t>SK-0005-0026 - Saskatchewan Hospital North Battleford - Project Agreement - Schedule 3 - Appendix 3D(vii).pdf</t>
  </si>
  <si>
    <t>SK-0005-0027 - Saskatchewan Hospital North Battleford - Project Agreement - Schedule 3 - Appendix 3D(viii).pdf</t>
  </si>
  <si>
    <t>SK-0005-0028 - Saskatchewan Hospital North Battleford - Project Agreement - Schedule 3 - Appendix 3D(ix).pdf</t>
  </si>
  <si>
    <t>SK-0005-0029 - Saskatchewan Hospital North Battleford - Project Agreement - Schedule 3 - Appendix 3E.PDF</t>
  </si>
  <si>
    <t>SK-0005-0030 - Saskatchewan Hospital North Battleford - Project Agreement - Schedule 3 - Appendix 3F(i).PDF</t>
  </si>
  <si>
    <t>SK-0005-0031 - Saskatchewan Hospital North Battleford - Project Agreement - Schedule 3 - Appendix 3F(ii).PDF</t>
  </si>
  <si>
    <t>SK-0005-0032 - Saskatchewan Hospital North Battleford - Project Agreement - Schedule 3 - Appendix 3G.pdf</t>
  </si>
  <si>
    <t>SK-0005-0033 - Saskatchewan Hospital North Battleford - Project Agreement - Schedule 3 - Appendix 3H.PDF</t>
  </si>
  <si>
    <t>SK-0005-0034 - Saskatchewan Hospital North Battleford - Project Agreement - Schedule 4.PDF</t>
  </si>
  <si>
    <t>SK-0005-0035 - Saskatchewan Hospital North Battleford - Project Agreement - Schedule 4 - Appendix 4A.pdf</t>
  </si>
  <si>
    <t>SK-0005-0036 - Saskatchewan Hospital North Battleford - Project Agreement - Schedule 4 - Appendix 4B.PDF</t>
  </si>
  <si>
    <t>SK-0005-0037 - Saskatchewan Hospital North Battleford - Project Agreement - Schedule 4 - Appendix 4C.PDF</t>
  </si>
  <si>
    <t>SK-0005-0038 - Saskatchewan Hospital North Battleford - Project Agreement - Schedule 4 - Appendix 4D.PDF</t>
  </si>
  <si>
    <t>SK-0005-0039 - Saskatchewan Hospital North Battleford - Project Agreement - Schedule 4 - Appendix 4E.pdf</t>
  </si>
  <si>
    <t>SK-0005-0040 - Saskatchewan Hospital North Battleford - Project Agreement - Schedule 4 - Appendix 4F.PDF</t>
  </si>
  <si>
    <t>SK-0005-0041 - Saskatchewan Hospital North Battleford - Project Agreement - Schedule 5.PDF</t>
  </si>
  <si>
    <t>SK-0005-0042 - Saskatchewan Hospital North Battleford - Project Agreement - Schedule 5 - Appendix 5A.PDF</t>
  </si>
  <si>
    <t>SK-0005-0043 - Saskatchewan Hospital North Battleford - Project Agreement - Schedule 5 - Appendix 5B.PDF</t>
  </si>
  <si>
    <t>SK-0005-0044 - Saskatchewan Hospital North Battleford - Project Agreement - Schedule 6.PDF</t>
  </si>
  <si>
    <t>SK-0005-0045 - Saskatchewan Hospital North Battleford - Project Agreement - Schedule 7.PDF</t>
  </si>
  <si>
    <t>SK-0005-0046 - Saskatchewan Hospital North Battleford - Project Agreement - Schedule 7 - Appendix 7A.PDF</t>
  </si>
  <si>
    <t>2;3;8;10;13;14;15;16;17;</t>
  </si>
  <si>
    <t>SK-0005-0047 - Saskatchewan Hospital North Battleford - Project Agreement - Schedule 8.PDF</t>
  </si>
  <si>
    <t>SK-0005-0048 - Saskatchewan Hospital North Battleford - Project Agreement - Schedule 8 - Appendix 8A.pdf</t>
  </si>
  <si>
    <t>SK-0005-0049 - Saskatchewan Hospital North Battleford - Project Agreement - Schedule 8 - Appendix 8B.PDF</t>
  </si>
  <si>
    <t>SK-0005-0050 - Saskatchewan Hospital North Battleford - Project Agreement - Schedule 9.PDF</t>
  </si>
  <si>
    <t>SK-0005-0051 - Saskatchewan Hospital North Battleford - Project Agreement - Schedule 10.PDF</t>
  </si>
  <si>
    <t>SK-0005-0052 - Saskatchewan Hospital North Battleford - Project Agreement - Schedule 11.PDF</t>
  </si>
  <si>
    <t>SK-0005-0053 - Saskatchewan Hospital North Battleford - Project Agreement - Schedule 12.PDF</t>
  </si>
  <si>
    <t>SK-0005-0054 - Saskatchewan Hospital North Battleford - Project Agreement - Schedule 13.PDF</t>
  </si>
  <si>
    <t>SK-0005-0055 - Saskatchewan Hospital North Battleford - Project Agreement - Schedule 14.PDF</t>
  </si>
  <si>
    <t>SK-0005-0056 - Saskatchewan Hospital North Battleford - Project Agreement - Schedule 15.pdf</t>
  </si>
  <si>
    <t>SK-0005-0057 - Saskatchewan Hospital North Battleford - Project Agreement - Schedule 15 -Appendix 15A.pdf</t>
  </si>
  <si>
    <t>SK-0005-0058 - Saskatchewan Hospital North Battleford - Project Agreement - Schedule 15 -Appendix 15B.pdf</t>
  </si>
  <si>
    <t>SK-0005-0059 - Saskatchewan Hospital North Battleford - Project Agreement - Schedule 16.PDF</t>
  </si>
  <si>
    <t>SK-0005-0060 - Saskatchewan Hospital North Battleford - Project Agreement - Schedule 17.PDF</t>
  </si>
  <si>
    <t>SK-0005-0062 - Saskatchewan Hospital North Battleford - Project Agreement - Schedule 19.PDF</t>
  </si>
  <si>
    <t>SK-0005-0063 - Saskatchewan Hospital North Battleford - Project Agreement - Schedule 20.PDF</t>
  </si>
  <si>
    <t>SK-0005-0064 - Saskatchewan Hospital North Battleford - Project Agreement - Schedule 21.PDF</t>
  </si>
  <si>
    <t>SK-0006-0001 - Saskatchewan Joint-Use Schools Project (Phase 1) - Project Agreement.PDF</t>
  </si>
  <si>
    <t>69;71;72;73;74;75;76;78;79;80;81;82;83;84;85;86;87;88;89;90;91;92;93;94;95;96;97;98;99;100;101;102;103;104;105;106;107;108;109;110;111;</t>
  </si>
  <si>
    <t>SK-0006-0002 - Saskatchewan Joint-Use Schools Project (Phase 1) - Project Agreement - Schedule 1.PDF</t>
  </si>
  <si>
    <t>SK-0006-0003 - Saskatchewan Joint-Use Schools Project (Phase 1) - Project Agreement - Schedule 2.PDF</t>
  </si>
  <si>
    <t>SK-0006-0004 - Saskatchewan Joint-Use Schools Project (Phase 1) - Project Agreement - Schedule 2 - Appendix 2A.PDF</t>
  </si>
  <si>
    <t>SK-0006-0005 - Saskatchewan Joint-Use Schools Project (Phase 1) - Project Agreement - Schedule 2 - Appendix 2B.PDF</t>
  </si>
  <si>
    <t>SK-0006-0006 - Saskatchewan Joint-Use Schools Project (Phase 1) - Project Agreement - Schedule 2 - Appendix 2C.PDF</t>
  </si>
  <si>
    <t>SK-0006-0007 - Saskatchewan Joint-Use Schools Project (Phase 1) - Project Agreement - Schedule 2 - Appendix 2D.PDF</t>
  </si>
  <si>
    <t>SK-0006-0008 - Saskatchewan Joint-Use Schools Project (Phase 1) - Project Agreement - Schedule 2 - Appendix 2D - Attachment 1.PDF</t>
  </si>
  <si>
    <t>SK-0006-0009 - Saskatchewan Joint-Use Schools Project (Phase 1) - Project Agreement - Schedule 2 - Appendix 2D - Attachment 2.PDF</t>
  </si>
  <si>
    <t>1;2;3;4;5;10;12;13;14;15;16;17;18;19;20;21;22;</t>
  </si>
  <si>
    <t>SK-0006-0010 - Saskatchewan Joint-Use Schools Project (Phase 1) - Project Agreement - Schedule 2 - Appendix 2G.PDF</t>
  </si>
  <si>
    <t>SK-0006-0011 - Saskatchewan Joint-Use Schools Project (Phase 1) - Project Agreement - Schedule 3.PDF</t>
  </si>
  <si>
    <t>70;138;184;185;186;187;</t>
  </si>
  <si>
    <t>SK-0006-0012 - Saskatchewan Joint-Use Schools Project (Phase 1) - Project Agreement - Schedule 3 - Appendix 3A.PDF</t>
  </si>
  <si>
    <t>38;41;</t>
  </si>
  <si>
    <t>SK-0006-0013 - Saskatchewan Joint-Use Schools Project (Phase 1) - Project Agreement - Schedule 3 - Appendix 3A - Attachment 1.PDF</t>
  </si>
  <si>
    <t>SK-0006-0014 - Saskatchewan Joint-Use Schools Project (Phase 1) - Project Agreement - Schedule 3 - Appendix 3B.PDF</t>
  </si>
  <si>
    <t>SK-0006-0015 - Saskatchewan Joint-Use Schools Project (Phase 1) - Project Agreement - Schedule 4.PDF</t>
  </si>
  <si>
    <t>SK-0006-0016 - Saskatchewan Joint-Use Schools Project (Phase 1) - Project Agreement - Schedule 4 - Appendix 4B.PDF</t>
  </si>
  <si>
    <t>SK-0006-0017 - Saskatchewan Joint-Use Schools Project (Phase 1) - Project Agreement - Schedule 4 - Appendix 4C.PDF</t>
  </si>
  <si>
    <t>SK-0006-0018 - Saskatchewan Joint-Use Schools Project (Phase 1) - Project Agreement - Schedule 4 - Appendix 4D.PDF</t>
  </si>
  <si>
    <t>SK-0006-0019 - Saskatchewan Joint-Use Schools Project (Phase 1) - Project Agreement - Schedule 4 - Appendix 4E.PDF</t>
  </si>
  <si>
    <t>SK-0006-0020 - Saskatchewan Joint-Use Schools Project (Phase 1) - Project Agreement - Schedule 5.PDF</t>
  </si>
  <si>
    <t>SK-0006-0021 - Saskatchewan Joint-Use Schools Project (Phase 1) - Project Agreement - Schedule 5 - Appendix 5A.PDF</t>
  </si>
  <si>
    <t>SK-0006-0022 - Saskatchewan Joint-Use Schools Project (Phase 1) - Project Agreement - Schedule 6.PDF</t>
  </si>
  <si>
    <t>SK-0006-0023 - Saskatchewan Joint-Use Schools Project (Phase 1) - Project Agreement - Schedule 7.PDF</t>
  </si>
  <si>
    <t>SK-0006-0024 - Saskatchewan Joint-Use Schools Project (Phase 1) - Project Agreement - Schedule 7 - Appendix 7A.PDF</t>
  </si>
  <si>
    <t>SK-0006-0025 - Saskatchewan Joint-Use Schools Project (Phase 1) - Project Agreement - Schedule 7 - Appendix 7B-1.PDF</t>
  </si>
  <si>
    <t>SK-0006-0026 - Saskatchewan Joint-Use Schools Project (Phase 1) - Project Agreement - Schedule 7 - Appendix 7B-2.PDF</t>
  </si>
  <si>
    <t>SK-0006-0027 - Saskatchewan Joint-Use Schools Project (Phase 1) - Project Agreement - Schedule 8.PDF</t>
  </si>
  <si>
    <t>SK-0006-0028 - Saskatchewan Joint-Use Schools Project (Phase 1) - Project Agreement - Schedule 8 - Appendix 8A.PDF</t>
  </si>
  <si>
    <t>SK-0006-0029 - Saskatchewan Joint-Use Schools Project (Phase 1) - Project Agreement - Schedule 8 - Appendix 8B.PDF</t>
  </si>
  <si>
    <t>SK-0006-0030 - Saskatchewan Joint-Use Schools Project (Phase 1) - Project Agreement - Schedule 8 - Appendix 8E.PDF</t>
  </si>
  <si>
    <t>SK-0006-0031 - Saskatchewan Joint-Use Schools Project (Phase 1) - Project Agreement - Schedule 9.PDF</t>
  </si>
  <si>
    <t>SK-0006-0032 - Saskatchewan Joint-Use Schools Project (Phase 1) - Project Agreement - Schedule 10.PDF</t>
  </si>
  <si>
    <t>SK-0006-0033 - Saskatchewan Joint-Use Schools Project (Phase 1) - Project Agreement - Schedule 11.PDF</t>
  </si>
  <si>
    <t>SK-0006-0034 - Saskatchewan Joint-Use Schools Project (Phase 1) - Project Agreement - Schedule 12.PDF</t>
  </si>
  <si>
    <t>SK-0006-0035 - Saskatchewan Joint-Use Schools Project (Phase 1) - Project Agreement - Schedule 13.PDF</t>
  </si>
  <si>
    <t>SK-0006-0036 - Saskatchewan Joint-Use Schools Project (Phase 1) - Project Agreement - Schedule 14.PDF</t>
  </si>
  <si>
    <t>SK-0006-0037 - Saskatchewan Joint-Use Schools Project (Phase 1) - Project Agreement - Schedule 15.PDF</t>
  </si>
  <si>
    <t>SK-0006-0038 - Saskatchewan Joint-Use Schools Project (Phase 1) - Project Agreement - Schedule 16.PDF</t>
  </si>
  <si>
    <t>SK-0006-0039 - Saskatchewan Joint-Use Schools Project (Phase 1) - Project Agreement - Schedule 17.PDF</t>
  </si>
  <si>
    <t>SK-0006-0040 - Saskatchewan Joint-Use Schools Project (Phase 1) - Project Agreement - Schedule 18.PDF</t>
  </si>
  <si>
    <t>SK-0006-0041 - Saskatchewan Joint-Use Schools Project (Phase 1) - Project Agreement - Schedule 19.PDF</t>
  </si>
  <si>
    <t>SK-0006-0042 - Saskatchewan Joint-Use Schools Project (Phase 1) - Project Agreement - Schedule 20.PDF</t>
  </si>
  <si>
    <t>SK-0007-0001 - Saskatchewan Joint-Use Schools Project (Phase 2) - Project Agreement.PDF</t>
  </si>
  <si>
    <t>SK-0007-0002 - Saskatchewan Joint-Use Schools Project (Phase 2) - Project Agreement - Schedule 1.PDF</t>
  </si>
  <si>
    <t>SK-0007-0003 - Saskatchewan Joint-Use Schools Project (Phase 2) - Project Agreement - Schedule 2.PDF</t>
  </si>
  <si>
    <t>SK-0007-0004 - Saskatchewan Joint-Use Schools Project (Phase 2) - Project Agreement - Schedule 2 - Appendix 2A.PDF</t>
  </si>
  <si>
    <t>SK-0007-0005 - Saskatchewan Joint-Use Schools Project (Phase 2) - Project Agreement - Schedule 2 - Appendix 2B.PDF</t>
  </si>
  <si>
    <t>SK-0007-0006 - Saskatchewan Joint-Use Schools Project (Phase 2) - Project Agreement - Schedule 2 - Appendix 2C.PDF</t>
  </si>
  <si>
    <t>SK-0007-0007 - Saskatchewan Joint-Use Schools Project (Phase 2) - Project Agreement - Schedule 2 - Appendix 2D.PDF</t>
  </si>
  <si>
    <t>SK-0007-0008 - Saskatchewan Joint-Use Schools Project (Phase 2) - Project Agreement - Schedule 2 - Appendix 2D - Attachment 1.PDF</t>
  </si>
  <si>
    <t>SK-0007-0009 - Saskatchewan Joint-Use Schools Project (Phase 2) - Project Agreement - Schedule 2 - Appendix 2D - Attachment 2.PDF</t>
  </si>
  <si>
    <t>SK-0007-0010 - Saskatchewan Joint-Use Schools Project (Phase 2) - Project Agreement - Schedule 2 - Appendix 2D - Attachment 3.PDF</t>
  </si>
  <si>
    <t>1;2;3;4;5;6;7;9;10;11;12;13;14;15;16;17;18;19;20;21;22;24;</t>
  </si>
  <si>
    <t>SK-0007-0011 - Saskatchewan Joint-Use Schools Project (Phase 2) - Project Agreement - Schedule 2 - Appendix 2D - Attachment 4.PDF</t>
  </si>
  <si>
    <t>1;2;3;4;5;6;9;11;12;13;14;15;16;17;18;19;20;21;22;23;24;25;28;</t>
  </si>
  <si>
    <t>SK-0007-0012 - Saskatchewan Joint-Use Schools Project (Phase 2) - Project Agreement - Schedule 2 - Appendix 2G.PDF</t>
  </si>
  <si>
    <t>SK-0007-0013 - Saskatchewan Joint-Use Schools Project (Phase 2) - Project Agreement - Schedule 3.PDF</t>
  </si>
  <si>
    <t>39;73;146;195;196;197;198;</t>
  </si>
  <si>
    <t>SK-0007-0014 - Saskatchewan Joint-Use Schools Project (Phase 2) - Project Agreement - Schedule 3 - Appendix 3A.PDF</t>
  </si>
  <si>
    <t>41;45;</t>
  </si>
  <si>
    <t>SK-0007-0015 - Saskatchewan Joint-Use Schools Project (Phase 2) - Project Agreement - Schedule 3 - Appendix 3A - Attachment 1.PDF</t>
  </si>
  <si>
    <t>SK-0007-0016 - Saskatchewan Joint-Use Schools Project (Phase 2) - Project Agreement - Schedule 3 - Appendix 3A - Attachment 2.PDF</t>
  </si>
  <si>
    <t>SK-0007-0017 - Saskatchewan Joint-Use Schools Project (Phase 2) - Project Agreement - Schedule 3 - Appendix 3A - Attachment 3.PDF</t>
  </si>
  <si>
    <t>SK-0007-0018 - Saskatchewan Joint-Use Schools Project (Phase 2) - Project Agreement - Schedule 3 - Appendix 3A - Attachment 4.PDF</t>
  </si>
  <si>
    <t>SK-0007-0019 - Saskatchewan Joint-Use Schools Project (Phase 2) - Project Agreement - Schedule 3 - Appendix 3A - Attachment 5.PDF</t>
  </si>
  <si>
    <t>SK-0007-0020 - Saskatchewan Joint-Use Schools Project (Phase 2) - Project Agreement - Schedule 3 - Appendix 3B-1.PDF</t>
  </si>
  <si>
    <t>SK-0007-0021 - Saskatchewan Joint-Use Schools Project (Phase 2) - Project Agreement - Schedule 3 - Appendix 3B-2.PDF</t>
  </si>
  <si>
    <t>SK-0007-0022 - Saskatchewan Joint-Use Schools Project (Phase 2) - Project Agreement - Schedule 4.PDF</t>
  </si>
  <si>
    <t>SK-0007-0023 - Saskatchewan Joint-Use Schools Project (Phase 2) - Project Agreement - Schedule 4 - Appendix 4B.PDF</t>
  </si>
  <si>
    <t>SK-0007-0024 - Saskatchewan Joint-Use Schools Project (Phase 2) - Project Agreement - Schedule 4 - Appendix 4C.PDF</t>
  </si>
  <si>
    <t>SK-0007-0025 - Saskatchewan Joint-Use Schools Project (Phase 2) - Project Agreement - Schedule 4 - Appendix 4D.PDF</t>
  </si>
  <si>
    <t>SK-0007-0026 - Saskatchewan Joint-Use Schools Project (Phase 2) - Project Agreement - Schedule 4 - Appendix 4E.PDF</t>
  </si>
  <si>
    <t>SK-0007-0027 - Saskatchewan Joint-Use Schools Project (Phase 2) - Project Agreement - Schedule 5.PDF</t>
  </si>
  <si>
    <t>SK-0007-0028 - Saskatchewan Joint-Use Schools Project (Phase 2) - Project Agreement - Schedule 5 - Appendix 5A.PDF</t>
  </si>
  <si>
    <t>SK-0007-0029 - Saskatchewan Joint-Use Schools Project (Phase 2) - Project Agreement - Schedule 6.PDF</t>
  </si>
  <si>
    <t>SK-0007-0030 - Saskatchewan Joint-Use Schools Project (Phase 2) - Project Agreement - Schedule 7.PDF</t>
  </si>
  <si>
    <t>SK-0007-0031 - Saskatchewan Joint-Use Schools Project (Phase 2) - Project Agreement - Schedule 7 - Appendix 7A.PDF</t>
  </si>
  <si>
    <t>SK-0007-0032 - Saskatchewan Joint-Use Schools Project (Phase 2) - Project Agreement - Schedule 7 - Appendix 7B-1.PDF</t>
  </si>
  <si>
    <t>SK-0007-0033 - Saskatchewan Joint-Use Schools Project (Phase 2) - Project Agreement - Schedule 7 - Appendix 7B-2.PDF</t>
  </si>
  <si>
    <t>SK-0007-0034 - Saskatchewan Joint-Use Schools Project (Phase 2) - Project Agreement - Schedule 8.PDF</t>
  </si>
  <si>
    <t>SK-0007-0035 - Saskatchewan Joint-Use Schools Project (Phase 2) - Project Agreement - Schedule 8 - Appendix 8A.PDF</t>
  </si>
  <si>
    <t>SK-0007-0036 - Saskatchewan Joint-Use Schools Project (Phase 2) - Project Agreement - Schedule 8 - Appendix 8B.PDF</t>
  </si>
  <si>
    <t>SK-0007-0037 - Saskatchewan Joint-Use Schools Project (Phase 2) - Project Agreement - Schedule 8 - Appendix 8E.PDF</t>
  </si>
  <si>
    <t>SK-0007-0038 - Saskatchewan Joint-Use Schools Project (Phase 2) - Project Agreement - Schedule 9.PDF</t>
  </si>
  <si>
    <t>SK-0007-0039 - Saskatchewan Joint-Use Schools Project (Phase 2) - Project Agreement - Schedule 10.PDF</t>
  </si>
  <si>
    <t>SK-0007-0040 - Saskatchewan Joint-Use Schools Project (Phase 2) - Project Agreement - Schedule 11.PDF</t>
  </si>
  <si>
    <t>SK-0007-0041 - Saskatchewan Joint-Use Schools Project (Phase 2) - Project Agreement - Schedule 12.PDF</t>
  </si>
  <si>
    <t>SK-0007-0042 - Saskatchewan Joint-Use Schools Project (Phase 2) - Project Agreement - Schedule 13.PDF</t>
  </si>
  <si>
    <t>SK-0007-0043 - Saskatchewan Joint-Use Schools Project (Phase 2) - Project Agreement - Schedule 14.PDF</t>
  </si>
  <si>
    <t>SK-0007-0044 - Saskatchewan Joint-Use Schools Project (Phase 2) - Project Agreement - Schedule 15.PDF</t>
  </si>
  <si>
    <t>SK-0007-0045 - Saskatchewan Joint-Use Schools Project (Phase 2) - Project Agreement - Schedule 16.PDF</t>
  </si>
  <si>
    <t>SK-0007-0046 - Saskatchewan Joint-Use Schools Project (Phase 2) - Project Agreement - Schedule 17.PDF</t>
  </si>
  <si>
    <t>SK-0007-0047 - Saskatchewan Joint-Use Schools Project (Phase 2) - Project Agreement - Schedule 18.PDF</t>
  </si>
  <si>
    <t>SK-0007-0048 - Saskatchewan Joint-Use Schools Project (Phase 2) - Project Agreement - Schedule 19.PDF</t>
  </si>
  <si>
    <t>SK-0007-0049 - Saskatchewan Joint-Use Schools Project (Phase 2) - Project Agreement - Schedule 20.PDF</t>
  </si>
  <si>
    <t>SK-0008-0001 - Saskatchewan Civic Operations Centre - Project Agreement.pdf</t>
  </si>
  <si>
    <t>254;259;262;271;272;273;274;275;276;277;278;279;280;311;312;313;314;315;318;335;336;337;338;339;340;341;342;343;344;345;346;347;348;349;350;351;352;367;368;369;370;371;372;373;374;375;376;387;388;389;390;391;392;393;394;395;396;406;407;408;418;419;420;421;422;423;424;425;436;437;438;439;440;441;442;443;454;455;456;457;458;473;474;475;476;477;478;479;480;481;482;494;495;496;497;498;499;500;501;502;503;516;517;518;519;520;521;522;523;524;525;526;537;538;539;540;549;550;551;552;553;554;555;556;565;566;567;568;569;577;578;579;580;581;582;583;584;592;600;611;621;622;623;</t>
  </si>
  <si>
    <t>SK-0009-0001 - Swift Current Long Term Care Centre - Project Agreement.pdf</t>
  </si>
  <si>
    <t>SK-0009-0002 - Swift Current Long Term Care Centre - Project Agreement - Schedule 1.pdf</t>
  </si>
  <si>
    <t>SK-0009-0003 - Swift Current Long Term Care Centre - Project Agreement - Schedule 2.pdf</t>
  </si>
  <si>
    <t>SK-0009-0004 - Swift Current Long Term Care Centre - Project Agreement - Schedule 2 - Appendix 2A.pdf</t>
  </si>
  <si>
    <t>SK-0009-0005 - Swift Current Long Term Care Centre - Project Agreement - Schedule 2 - Appendix 2B.pdf</t>
  </si>
  <si>
    <t>SK-0009-0006 - Swift Current Long Term Care Centre - Project Agreement - Schedule 2 - Appendix 2B - Attachment 1.PDF</t>
  </si>
  <si>
    <t>SK-0009-0007 - Swift Current Long Term Care Centre - Project Agreement - Schedule 2 - Appendix 2C.pdf</t>
  </si>
  <si>
    <t>SK-0009-0008 - Swift Current Long Term Care Centre - Project Agreement - Schedule 2 - Appendix 2D.pdf</t>
  </si>
  <si>
    <t>SK-0009-0009 - Swift Current Long Term Care Centre - Project Agreement - Schedule 2 - Appendix 2D - Attachment 1.pdf</t>
  </si>
  <si>
    <t>SK-0009-0010 - Swift Current Long Term Care Centre - Project Agreement - Schedule 2 - Appendix 2D - Attachment 2.PDF</t>
  </si>
  <si>
    <t>1;2;3;4;5;6;11;16;21;30;31;32;33;34;36;43;44;</t>
  </si>
  <si>
    <t>SK-0009-0011 - Swift Current Long Term Care Centre - Project Agreement - Schedule 2 - Appendix 2D - Attachment 3.PDF</t>
  </si>
  <si>
    <t>SK-0009-0012 - Swift Current Long Term Care Centre - Project Agreement - Schedule 2 - Appendix 2E.pdf</t>
  </si>
  <si>
    <t>SK-0009-0013 - Swift Current Long Term Care Centre - Project Agreement - Schedule 2 - Appendix 2F.pdf</t>
  </si>
  <si>
    <t>SK-0009-0014 - Swift Current Long Term Care Centre - Project Agreement - Schedule 2 - Appendix 2F Balance.pdf</t>
  </si>
  <si>
    <t>SK-0009-0015 - Swift Current Long Term Care Centre - Project Agreement - Schedule 2 - Appendix 2G.PDF</t>
  </si>
  <si>
    <t>SK-0009-0016 - Swift Current Long Term Care Centre - Project Agreement - Schedule 3.pdf</t>
  </si>
  <si>
    <t>SK-0009-0017 - Swift Current Long Term Care Centre - Project Agreement - Schedule 3 - Appendix 3A-1.pdf</t>
  </si>
  <si>
    <t>SK-0009-0018 - Swift Current Long Term Care Centre - Project Agreement - Schedule 3 - Appendix 3A-2.pdf</t>
  </si>
  <si>
    <t>SK-0009-0019 - Swift Current Long Term Care Centre - Project Agreement - Schedule 3 - Appendix 3B.PDF</t>
  </si>
  <si>
    <t>SK-0009-0020 - Swift Current Long Term Care Centre - Project Agreement - Schedule 4.pdf</t>
  </si>
  <si>
    <t>SK-0009-0022 - Swift Current Long Term Care Centre - Project Agreement - Schedule 4 - Appendix 4A-2.pdf</t>
  </si>
  <si>
    <t>SK-0009-0023 - Swift Current Long Term Care Centre - Project Agreement - Schedule 4 - Appendix 4B.pdf</t>
  </si>
  <si>
    <t>SK-0009-0024 - Swift Current Long Term Care Centre - Project Agreement - Schedule 4 - Appendix 4C.pdf</t>
  </si>
  <si>
    <t>SK-0009-0025 - Swift Current Long Term Care Centre - Project Agreement - Schedule 4 - Appendix 4D.pdf</t>
  </si>
  <si>
    <t>SK-0009-0026 - Swift Current Long Term Care Centre - Project Agreement - Schedule 4 - Appendix 4E.pdf</t>
  </si>
  <si>
    <t>SK-0009-0027 - Swift Current Long Term Care Centre - Project Agreement - Schedule 5.pdf</t>
  </si>
  <si>
    <t>SK-0009-0028 - Swift Current Long Term Care Centre - Project Agreement - Schedule 5 - Appendix 5A.pdf</t>
  </si>
  <si>
    <t>SK-0009-0029 - Swift Current Long Term Care Centre - Project Agreement - Schedule 5 - Appendix 5B.pdf</t>
  </si>
  <si>
    <t>SK-0009-0030 - Swift Current Long Term Care Centre - Project Agreement - Schedule 6.pdf</t>
  </si>
  <si>
    <t>SK-0009-0031 - Swift Current Long Term Care Centre - Project Agreement - Schedule 7.pdf</t>
  </si>
  <si>
    <t>SK-0009-0032 - Swift Current Long Term Care Centre - Project Agreement - Schedule 7 - Appendix 7A.PDF</t>
  </si>
  <si>
    <t>5;14;</t>
  </si>
  <si>
    <t>SK-0009-0033 - Swift Current Long Term Care Centre - Project Agreement - Schedule 8.pdf</t>
  </si>
  <si>
    <t>SK-0009-0034 - Swift Current Long Term Care Centre - Project Agreement - Schedule 8 - Appendix 8A.pdf</t>
  </si>
  <si>
    <t>SK-0009-0035 - Swift Current Long Term Care Centre - Project Agreement - Schedule 9.pdf</t>
  </si>
  <si>
    <t>SK-0009-0036 - Swift Current Long Term Care Centre - Project Agreement - Schedule 10.pdf</t>
  </si>
  <si>
    <t>SK-0009-0037 - Swift Current Long Term Care Centre - Project Agreement - Schedule 11.pdf</t>
  </si>
  <si>
    <t>SK-0009-0038 - Swift Current Long Term Care Centre - Project Agreement - Schedule 12.pdf</t>
  </si>
  <si>
    <t>SK-0009-0039 - Swift Current Long Term Care Centre - Project Agreement - Schedule 13.pdf</t>
  </si>
  <si>
    <t>SK-0009-0040 - Swift Current Long Term Care Centre - Project Agreement - Schedule 14.pdf</t>
  </si>
  <si>
    <t>SK-0009-0041 - Swift Current Long Term Care Centre - Project Agreement - Schedule 15.pdf</t>
  </si>
  <si>
    <t>SK-0009-0042 - Swift Current Long Term Care Centre - Project Agreement - Schedule 16.pdf</t>
  </si>
  <si>
    <t>SK-0009-0043 - Swift Current Long Term Care Centre - Project Agreement - Schedule 17.pdf</t>
  </si>
  <si>
    <t>SK-0009-0044 - Swift Current Long Term Care Centre - Project Agreement - Schedule 18.pdf</t>
  </si>
  <si>
    <t>SK-0009-0045 - Swift Current Long Term Care Centre - Project Agreement - Schedule 19.pdf</t>
  </si>
  <si>
    <t>CG-0004-0031 - Samuel De Champlain Bridge - Project Agreement - Schedule 15.pdf</t>
  </si>
  <si>
    <t>CG-0004-0032 - Samuel De Champlain Bridge - Project Agreement - Schedule 16.pdf</t>
  </si>
  <si>
    <t>CG-0004-0033 - Samuel De Champlain Bridge - Project Agreement - Schedule 17.pdf</t>
  </si>
  <si>
    <t>CG-0004-0034 - Samuel De Champlain Bridge - Project Agreement - Schedule 18.pdf</t>
  </si>
  <si>
    <t>CG-0004-0035 - Samuel De Champlain Bridge - Project Agreement - Schedule 19 - JCCBI Agreement 1.pdf</t>
  </si>
  <si>
    <t>1;2;3;4;5;6;7;8;9;10;11;12;13;14;15;16;17;18;19;20;21;22;23;24;25;26;27;28;29;30;31;32;33;34;35;36;37;38;39;40;41;42;43;44;</t>
  </si>
  <si>
    <t>CG-0004-0036 - Samuel De Champlain Bridge - Project Agreement - Schedule 19 - JCCBI Agreement 2.pdf</t>
  </si>
  <si>
    <t>1;2;3;4;5;6;7;8;9;10;11;12;13;14;15;16;17;18;19;20;21;22;23;24;25;26;27;28;29;30;31;32;33;34;35;36;37;</t>
  </si>
  <si>
    <t>CG-0004-0037 - Samuel De Champlain Bridge - Project Agreement - Schedule 19 - JCCBI Agreement 3.pdf</t>
  </si>
  <si>
    <t>1;2;3;4;5;6;7;8;9;10;11;12;13;14;15;16;17;18;19;20;21;22;23;24;25;26;27;28;29;30;31;32;33;34;35;36;37;38;39;40;41;42;43;44;45;46;</t>
  </si>
  <si>
    <t>CG-0004-0038 - Samuel De Champlain Bridge - Project Agreement - Schedule 20.pdf</t>
  </si>
  <si>
    <t>CG-0004-0039 - Samuel De Champlain Bridge - Project Agreement - Schedule 21.pdf</t>
  </si>
  <si>
    <t>CG-0004-0040 - Samuel De Champlain Bridge - Project Agreement - Schedule 22.pdf</t>
  </si>
  <si>
    <t>1;2;3;4;5;6;7;8;9;10;11;12;13;14;15;16;17;18;19;20;21;22;23;24;25;26;</t>
  </si>
  <si>
    <t>CG-0004-0041 - Samuel De Champlain Bridge - Project Agreement - Schedule 23.pdf</t>
  </si>
  <si>
    <t>CG-0004-0042 - Samuel De Champlain Bridge - Project Agreement - Schedule 24.pdf</t>
  </si>
  <si>
    <t>CG-0004-0043 - Samuel De Champlain Bridge - Project Agreement - Schedule 25.pdf</t>
  </si>
  <si>
    <t>CG-0004-0044 - Samuel De Champlain Bridge - Project Agreement - Schedule 26.pdf</t>
  </si>
  <si>
    <t>CG-0004-0045 - Samuel De Champlain Bridge - Project Agreement - Schedule 27.pdf</t>
  </si>
  <si>
    <t>CG-0004-0046 - Samuel De Champlain Bridge - Project Agreement - Schedule 28.pdf</t>
  </si>
  <si>
    <t>1;2;3;4;5;6;7;8;9;10;11;12;13;14;15;16;17;18;19;20;21;22;23;24;25;26;27;28;29;30;31;32;33;34;</t>
  </si>
  <si>
    <t>CG-0004-0047 - Samuel De Champlain Bridge - Project Agreement - Schedule 29.pdf</t>
  </si>
  <si>
    <t>CG-0004-0048 - Samuel De Champlain Bridge - Project Agreement - Schedule 30.pdf</t>
  </si>
  <si>
    <t>CG-0004-0049 - Samuel De Champlain Bridge - Project Agreement - Schedule 31.pdf</t>
  </si>
  <si>
    <t>CG-0004-0050 - Samuel De Champlain Bridge - Project Agreement - Schedule 32.pdf</t>
  </si>
  <si>
    <t>CG-0004-0051 - Samuel De Champlain Bridge - Project Agreement - Schedule 33.pdf</t>
  </si>
  <si>
    <t>CG-0004-0052 - Samuel De Champlain Bridge - Project Agreement - Schedule 34.pdf</t>
  </si>
  <si>
    <t>CG-0004-0053 - Samuel De Champlain Bridge - Project Agreement - Schedule 35.pdf</t>
  </si>
  <si>
    <t>1;2;3;4;5;6;7;8;9;10;11;12;13;14;15;16;17;18;19;20;21;22;23;24;25;26;27;28;</t>
  </si>
  <si>
    <t>CG-0004-0054 - Samuel De Champlain Bridge - Project Agreement - Schedule 36.pdf</t>
  </si>
  <si>
    <t>CG-0004-0055 - Samuel De Champlain Bridge - Project Agreement - Schedule 37.pdf</t>
  </si>
  <si>
    <t>CG-0004-0056 - Samuel De Champlain Bridge - Project Agreement - Schedule 38.pdf</t>
  </si>
  <si>
    <t>CG-0008-0001 - Gordie Howe International Bridge - Project Agreement &amp; Schedules.pdf</t>
  </si>
  <si>
    <t>1035;</t>
  </si>
  <si>
    <t>MB-0004-0001 - Southwest Rapid Transitway - Project Agreement.pdf</t>
  </si>
  <si>
    <t>8;23;73;74;101;102;103;</t>
  </si>
  <si>
    <t>MB-0004-0002 - Southwest Rapid Transitway - Project Agreement - Schedule 1.pdf</t>
  </si>
  <si>
    <t>MB-0004-0003 - Southwest Rapid Transitway - Project Agreement - Schedule 2.pdf</t>
  </si>
  <si>
    <t>MB-0004-0004 - Southwest Rapid Transitway - Project Agreement - Schedule 3.pdf</t>
  </si>
  <si>
    <t>MB-0004-0005 - Southwest Rapid Transitway - Project Agreement - Schedule 4.pdf</t>
  </si>
  <si>
    <t>MB-0004-0006 - Southwest Rapid Transitway - Project Agreement - Schedule 5.pdf</t>
  </si>
  <si>
    <t>MB-0004-0007 - Southwest Rapid Transitway - Project Agreement - Schedule 6.pdf</t>
  </si>
  <si>
    <t>MB-0004-0008 - Southwest Rapid Transitway - Project Agreement - Schedule 7.pdf</t>
  </si>
  <si>
    <t>MB-0004-0009 - Southwest Rapid Transitway - Project Agreement - Schedule 8.pdf</t>
  </si>
  <si>
    <t>MB-0004-0010 - Southwest Rapid Transitway - Project Agreement - Schedule 9.pdf</t>
  </si>
  <si>
    <t>1;13;15;26;</t>
  </si>
  <si>
    <t>MB-0004-0011 - Southwest Rapid Transitway - Project Agreement - Schedule 10.pdf</t>
  </si>
  <si>
    <t>MB-0004-0012 - Southwest Rapid Transitway - Project Agreement - Schedule 11.pdf</t>
  </si>
  <si>
    <t>MB-0004-0013 - Southwest Rapid Transitway - Project Agreement - Schedule 12.pdf</t>
  </si>
  <si>
    <t>MB-0004-0014 - Southwest Rapid Transitway - Project Agreement - Schedule 13.pdf</t>
  </si>
  <si>
    <t>7;8;</t>
  </si>
  <si>
    <t>MB-0004-0015 - Southwest Rapid Transitway - Project Agreement - Schedule 14.pdf</t>
  </si>
  <si>
    <t>MB-0004-0016 - Southwest Rapid Transitway - Project Agreement - Schedule 15.pdf</t>
  </si>
  <si>
    <t>MB-0004-0017 - Southwest Rapid Transitway - Project Agreement - Schedule 16.pdf</t>
  </si>
  <si>
    <t>MB-0004-0018 - Southwest Rapid Transitway - Project Agreement - Schedule 17.pdf</t>
  </si>
  <si>
    <t>MB-0004-0019 - Southwest Rapid Transitway - Project Agreement - Schedule 18.pdf</t>
  </si>
  <si>
    <t>41;69;70;71;75;76;77;78;79;80;81;82;83;88;91;97;98;99;105;106;116;140;141;179;188;</t>
  </si>
  <si>
    <t>MB-0004-0020 - Southwest Rapid Transitway - Project Agreement - Schedule 19.pdf</t>
  </si>
  <si>
    <t>MB-0004-0021 - Southwest Rapid Transitway - Project Agreement - Schedule 20.pdf</t>
  </si>
  <si>
    <t>1;16;17;</t>
  </si>
  <si>
    <t>MB-0004-0022 - Southwest Rapid Transitway - Project Agreement - Schedule 21.pdf</t>
  </si>
  <si>
    <t>MB-0004-0023 - Southwest Rapid Transitway - Project Agreement - Schedule 22.pdf</t>
  </si>
  <si>
    <t>MB-0004-0024 - Southwest Rapid Transitway - Project Agreement - Schedule 23.pdf</t>
  </si>
  <si>
    <t>11;18;30;45;</t>
  </si>
  <si>
    <t>MB-0004-0025 - Southwest Rapid Transitway - Project Agreement - Schedule 24.pdf</t>
  </si>
  <si>
    <t>NB-0011-0001 - Sant John SCDWP - DBFOM Agreement.pdf</t>
  </si>
  <si>
    <t>1;7;122;123;124;125;126;138;139;140;141;142;143;144;145;146;147;148;149;150;151;152;153;154;155;156;157;158;159;160;161;162;163;165;166;172;179;181;189;190;203;205;214;240;250;272;275;276;277;278;281;282;285;295;297;303;304;305;320;322;323;327;344;359;369;371;404;418;424;429;431;432;449;480;481;483;486;488;490;493;495;497;504;507;536;538;540;543;544;545;546;547;548;549;550;551;553;558;560;561;571;573;575;576;577;588;591;592;603;604;607;608;613;614;616;619;626;628;637;638;640;641;646;647;652;656;659;661;662;666;667;672;673;684;685;688;689;693;696;698;706;707;708;709;710;711;712;713;714;715;718;719;720;721;722;723;726;727;728;729;730;731;732;733;734;741;742;747;753;759;760;764;765;766;767;772;779;781;786;787;791;792;797;798;815;816;829;830;831;840;846;847;865;866;867;868;877;878;880;884;885;892;893;894;895;896;897;898;899;900;901;902;903;904;905;906;907;908;909;910;911;912;913;914;915;916;917;918;919;920;921;922;923;924;925;926;927;931;932;934;935;936;937;938;939;940;941;942;945;946;947;948;949;950;951;952;953;954;955;956;957;958;959;960;961;962;963;964;965;966;967;968;969;970;984;986;998;1001;1002;1005;1006;1008;1028;1030;1043;1047;1052;1053;1054;1055;1056;1057;1060;1061;1062;1063;1064;1065;1066;1067;1068;1069;1070;1071;1081;1082;1086;1098;1105;1106;1107;1108;1109;1111;1141;1158;1159;1160;1163;1191;1194;1195;1196;1197;1198;1199;1201;1204;1205;1215;1217;1222;1223;1224;1225;1226;1227;1371;1421;1434;1445;1487;1545;1567;1585;1625;1640;1754;1755;1756;1757;1763;1764;1766;1767;1768;1769;1770;1777;1779;1780;1785;1786;1787;1788;1792;1793;1794;1795;1796;1797;1800;1801;1802;1803;1809;1810;1811;1812;1814;1815;1816;1817;1818;1819;1820;1821;1822;1823;1824;1826;1828;1829;1833;1834;1838;1839;1840;1845;1846;1849;1850;1851;1853;1854;1855;1856;1857;1859;1860;1861;1879;1880;1881;1895;1906;1915;1917;1926;1948;1949;1950;1952;1953;1974;1975;1976;1977;1978;1979;1989;1994;1995;1996;1997;</t>
  </si>
  <si>
    <t>NT-0002-0001 - Tlicho All Season Road - Project Agreement &amp; Schedules.pdf</t>
  </si>
  <si>
    <t>594;668;681;682;683;</t>
  </si>
  <si>
    <t>NT-0003-0001 - Stanton Territorial Hospital Renewal Project - Project Agreement.pdf</t>
  </si>
  <si>
    <t>214;249;250;251;252;253;254;255;257;258;259;261;262;263;264;265;266;267;268;269;270;273;274;277;278;279;280;281;282;283;284;285;286;289;290;291;292;293;294;295;296;297;298;301;303;305;307;308;309;321;322;323;324;325;334;335;336;338;339;340;341;342;343;344;346;355;356;359;360;361;362;363;365;367;373;376;379;380;382;384;386;388;397;398;401;402;403;405;407;409;410;411;412;413;414;415;416;417;420;421;425;426;427;429;430;431;432;433;434;435;436;438;439;440;442;443;444;445;446;450;451;452;455;457;460;461;463;464;465;467;468;470;472;474;478;480;481;482;484;485;486;487;488;490;491;492;493;494;496;498;499;501;508;509;510;511;513;514;529;531;533;534;535;536;537;539;545;546;547;548;549;550;551;553;554;555;556;557;558;559;561;569;572;576;578;579;581;584;585;586;587;603;606;607;608;609;610;611;616;617;618;632;633;634;636;637;641;642;643;644;645;646;647;648;649;650;652;654;655;656;657;660;661;662;667;668;669;670;671;673;676;679;680;682;683;684;685;689;690;691;692;693;694;695;696;697;699;700;701;702;703;704;705;706;707;714;715;960;961;962;963;964;965;966;967;968;969;970;971;972;973;1307;1413;1414;1661;1662;1663;1664;1665;1666;1922;1923;1924;2093;2100;</t>
  </si>
  <si>
    <t>NU-0002-0001 - Iqaluit International Airport Improvement Project - Project Agreement.pdf</t>
  </si>
  <si>
    <t>6;7;8;22;23;24;25;26;27;28;29;30;31;32;33;34;35;36;37;38;39;40;41;42;43;44;45;46;47;48;49;50;51;52;53;54;55;56;57;58;59;60;61;62;63;64;65;66;67;68;69;70;71;72;73;74;75;76;77;78;</t>
  </si>
  <si>
    <t>NU-0002-0002 - Iqaluit International Airport Improvement Project - Project Agreement - Schedule 5.pdf</t>
  </si>
  <si>
    <t>1;2;4;5;6;7;8;9;10;11;12;13;14;15;16;17;18;19;20;21;22;23;24;25;26;27;28;29;30;31;32;33;34;35;36;37;38;39;40;41;42;43;44;45;46;47;48;49;50;51;52;53;54;55;56;57;58;59;60;61;62;63;64;65;66;67;68;69;70;71;136;137;138;139;140;141;142;143;144;145;153;157;158;159;160;161;162;163;169;170;497;505;510;647;</t>
  </si>
  <si>
    <t>NU-0002-0003 - Iqaluit International Airport Improvement Project - Project Agreement - Schedule 24.pdf</t>
  </si>
  <si>
    <t>ON-0001-0001 - Highway 407 East Phase 1 - Project Agreement.pdf</t>
  </si>
  <si>
    <t>ON-0001-0002 - Highway 407 East Phase 1 - Project Agreement - Schedule 1.pdf</t>
  </si>
  <si>
    <t>ON-0001-0003 - Highway 407 East Phase 1 - Project Agreement - Schedule 2.pdf</t>
  </si>
  <si>
    <t>ON-0001-0004 - Highway 407 East Phase 1 - Project Agreement - Schedule 3.pdf</t>
  </si>
  <si>
    <t>ON-0001-0005 - Highway 407 East Phase 1 - Project Agreement - Schedule 4.pdf</t>
  </si>
  <si>
    <t>ON-0001-0006 - Highway 407 East Phase 1 - Project Agreement - Schedule 5.pdf</t>
  </si>
  <si>
    <t>ON-0001-0007 - Highway 407 East Phase 1 - Project Agreement - Schedule 6.pdf</t>
  </si>
  <si>
    <t>ON-0001-0008 - Highway 407 East Phase 1 - Project Agreement - Schedule 9.pdf</t>
  </si>
  <si>
    <t>ON-0001-0009 - Highway 407 East Phase 1 - Project Agreement - Schedule 10.pdf</t>
  </si>
  <si>
    <t>ON-0001-0010 - Highway 407 East Phase 1 - Project Agreement - Schedule 11.pdf</t>
  </si>
  <si>
    <t>ON-0001-0011 - Highway 407 East Phase 1 - Project Agreement - Schedule 13.pdf</t>
  </si>
  <si>
    <t>ON-0001-0012 - Highway 407 East Phase 1 - Project Agreement - Schedule 14.pdf</t>
  </si>
  <si>
    <t>ON-0001-0013 - Highway 407 East Phase 1 - Project Agreement - Schedule 15.pdf</t>
  </si>
  <si>
    <t>ON-0001-0014 - Highway 407 East Phase 1 - Project Agreement - Schedule 16.pdf</t>
  </si>
  <si>
    <t>ON-0001-0015 - Highway 407 East Phase 1 - Project Agreement - Schedule 17.pdf</t>
  </si>
  <si>
    <t>ON-0001-0016 - Highway 407 East Phase 1 - Project Agreement - Schedule 18.pdf</t>
  </si>
  <si>
    <t>ON-0001-0017 - Highway 407 East Phase 1 - Project Agreement - Schedule 19.pdf</t>
  </si>
  <si>
    <t>ON-0001-0018 - Highway 407 East Phase 1 - Project Agreement - Schedule 20.pdf</t>
  </si>
  <si>
    <t>ON-0001-0019 - Highway 407 East Phase 1 - Project Agreement - Schedule 22.pdf</t>
  </si>
  <si>
    <t>ON-0001-0020 - Highway 407 East Phase 1 - Project Agreement - Schedule 23.pdf</t>
  </si>
  <si>
    <t>ON-0001-0021 - Highway 407 East Phase 1 - Project Agreement - Schedule 24.pdf</t>
  </si>
  <si>
    <t>ON-0001-0022 - Highway 407 East Phase 1 - Project Agreement - Schedule 25.pdf</t>
  </si>
  <si>
    <t>ON-0001-0023 - Highway 407 East Phase 1 - Project Agreement - Schedule 26.pdf</t>
  </si>
  <si>
    <t>ON-0001-0024 - Highway 407 East Phase 1 - Project Agreement - Schedule 27.pdf</t>
  </si>
  <si>
    <t>ON-0001-0025 - Highway 407 East Phase 1 - Project Agreement - Schedule 28.pdf</t>
  </si>
  <si>
    <t>ON-0001-0026 - Highway 407 East Phase 1 - Project Agreement - Schedule 29.pdf</t>
  </si>
  <si>
    <t>ON-0001-0027 - Highway 407 East Phase 1 - Project Agreement - Schedule 30.pdf</t>
  </si>
  <si>
    <t>ON-0001-0028 - Highway 407 East Phase 1 - Project Agreement - Schedule 31.pdf</t>
  </si>
  <si>
    <t>ON-0001-0029 - Highway 407 East Phase 1 - Project Agreement - Schedule 32.pdf</t>
  </si>
  <si>
    <t>ON-0001-0030 - Highway 407 East Phase 1 - Project Agreement - Schedule 33.pdf</t>
  </si>
  <si>
    <t>ON-0001-0031 - Highway 407 East Phase 1 - Project Agreement - Schedule 36.pdf</t>
  </si>
  <si>
    <t>ON-0006-0001 - Bluewater Health Capital Redevelopment Project - Project Agreement &amp; Schedules.pdf</t>
  </si>
  <si>
    <t>ON-0006-0002 - Bluewater Health Capital Redevelopment Project - Lender's Direct Agreement.pdf</t>
  </si>
  <si>
    <t>ON-0006-0003 - Bluewater Health Capital Redevelopment Project - Guaranteed Price Contract.pdf</t>
  </si>
  <si>
    <t>ON-0006-0004 - Bluewater Health Capital Redevelopment Project - Limited Assignment of Construction Contract.pdf</t>
  </si>
  <si>
    <t>ON-0008-0001 - Bridgepoint Health Redevelopment - Project Agreement &amp; Schedules.pdf</t>
  </si>
  <si>
    <t>478;</t>
  </si>
  <si>
    <t>ON-0011-0001 - Brockville General Hospital Phase 2 Redevelopment Project - Project Agreement &amp; Schedules.pdf</t>
  </si>
  <si>
    <t>ON-0015-0001 - CMH Capital Redevelopment - Project Agreement &amp; Schedules.pdf</t>
  </si>
  <si>
    <t>ON-0016-0001 - Casey House Facility Replacement Project - Project Agreement &amp; Schedules.pdf</t>
  </si>
  <si>
    <t>ON-0017-0001 - CAMH Phase 1B - Project Agreement &amp; Schedules.pdf</t>
  </si>
  <si>
    <t>ON-0018-0001 - CAMH Phase 1C - Project Agreement &amp; Schedules.pdf</t>
  </si>
  <si>
    <t>ON-0021-0001 - Credit Valley Hospital Phase II - Amended and Restated Project Agreement &amp; Schedules.pdf</t>
  </si>
  <si>
    <t>ON-0021-0002 - Credit Valley Hospital Phase II - Construction Contract.pdf</t>
  </si>
  <si>
    <t>ON-0021-0003 - Credit Valley Hospital Phase II - Lender's Direct Agreement.pdf</t>
  </si>
  <si>
    <t>ON-0021-0004 - Credit Valley Hospital Phase II - Performance Guarantee.pdf</t>
  </si>
  <si>
    <t>ON-0022-0001 - Credity Valley Hospital Priority Areas Redevelopment Phase III - Project Agreement &amp; Schedules.pdf</t>
  </si>
  <si>
    <t>ON-0026-0001 - Durham Region Courthouse - Project Agreement &amp; Schedules.pdf</t>
  </si>
  <si>
    <t>ON-0027-0001 - Eglinton Crosstown LRT - Project Agreement &amp; Schedules.pdf</t>
  </si>
  <si>
    <t>478;495;496;689;690;691;692;693;694;695;</t>
  </si>
  <si>
    <t>ON-0028-0001 - Elgin County Courthouse - Project Agreement &amp; Schedules.pdf</t>
  </si>
  <si>
    <t>ON-0031-0001 - ErinoakKids Centre for Treatment and Development - Project Agreement &amp; Schedules.PDF</t>
  </si>
  <si>
    <t>ON-0032-0001 - Etobicoke General Hospital Redevelopment, Phase 1 - Project Agreement &amp; Schedules.pdf</t>
  </si>
  <si>
    <t>456;</t>
  </si>
  <si>
    <t>ON-0032-0001 - Royal Inland Hospital Patient Care Tower - Project Agreement &amp; Schedule 1.pdf</t>
  </si>
  <si>
    <t>59;60;</t>
  </si>
  <si>
    <t>ON-0032-0002 - Royal Inland Hospital Patient Care Tower - Project Agreement - Schedule 2.pdf</t>
  </si>
  <si>
    <t>ON-0032-0003 - Royal Inland Hospital Patient Care Tower - Project Agreement - Schedule 2 - Appendix 2A.pdf</t>
  </si>
  <si>
    <t>ON-0032-0004 - Royal Inland Hospital Patient Care Tower - Project Agreement - Schedule 2 - Appendix 2B.pdf</t>
  </si>
  <si>
    <t>ON-0032-0005 - Royal Inland Hospital Patient Care Tower - Project Agreement - Schedule 2 - Appendix 2C.pdf</t>
  </si>
  <si>
    <t>ON-0032-0006 - Royal Inland Hospital Patient Care Tower - Project Agreement - Schedule 2 - Appendix 2C - Attachment 1.pdf</t>
  </si>
  <si>
    <t>ON-0032-0007 - Royal Inland Hospital Patient Care Tower - Project Agreement - Schedule 2 - Appendix 2E.pdf</t>
  </si>
  <si>
    <t>ON-0032-0008 - Royal Inland Hospital Patient Care Tower - Project Agreement - Schedule 2 - Appendix 2E - Attachment 3.pdf</t>
  </si>
  <si>
    <t>ON-0032-0009 - Royal Inland Hospital Patient Care Tower - Project Agreement - Schedule 2 - Appendix 2F.pdf</t>
  </si>
  <si>
    <t>ON-0032-0010 - Royal Inland Hospital Patient Care Tower - Project Agreement - Schedule 2 - Appendix 2G-1.pdf</t>
  </si>
  <si>
    <t>ON-0032-0011 - Royal Inland Hospital Patient Care Tower - Project Agreement - Schedule 2 - Appendix 2G-2.pdf</t>
  </si>
  <si>
    <t>ON-0032-0012 - Royal Inland Hospital Patient Care Tower - Project Agreement - Schedule 2 - Appendix 2H.pdf</t>
  </si>
  <si>
    <t>ON-0032-0013 - Royal Inland Hospital Patient Care Tower - Project Agreement - Schedule 2 - Appendix 2I.pdf</t>
  </si>
  <si>
    <t>ON-0032-0014 - Royal Inland Hospital Patient Care Tower - Project Agreement - Schedule 3.pdf</t>
  </si>
  <si>
    <t>ON-0032-0015 - Royal Inland Hospital Patient Care Tower - Project Agreement - Schedule 3 - Appendix 3A.pdf</t>
  </si>
  <si>
    <t>ON-0032-0016 - Royal Inland Hospital Patient Care Tower - Project Agreement - Schedule 3 - Appendix 3B.pdf</t>
  </si>
  <si>
    <t>ON-0032-0017 - Royal Inland Hospital Patient Care Tower - Project Agreement - Schedule 3 - Appendix 3C.pdf</t>
  </si>
  <si>
    <t>ON-0032-0018 - Royal Inland Hospital Patient Care Tower - Project Agreement - Schedule 3 - Appendix 3D.pdf</t>
  </si>
  <si>
    <t>ON-0032-0019 - Royal Inland Hospital Patient Care Tower - Project Agreement - Schedule 3 - Appendix 3E.pdf</t>
  </si>
  <si>
    <t>30;32;33;44;45;46;47;48;49;50;51;</t>
  </si>
  <si>
    <t>ON-0032-0020 - Royal Inland Hospital Patient Care Tower - Project Agreement - Schedule 3 - Appendix 3F.pdf</t>
  </si>
  <si>
    <t>ON-0032-0021 - Royal Inland Hospital Patient Care Tower - Project Agreement - Schedule 3 - Appendix 3G.pdf</t>
  </si>
  <si>
    <t>ON-0032-0022 - Royal Inland Hospital Patient Care Tower - Project Agreement - Schedule 3 - Appendix 3H.pdf</t>
  </si>
  <si>
    <t>ON-0032-0023 - Royal Inland Hospital Patient Care Tower - Project Agreement - Schedule 3 - Appendix 3I.pdf</t>
  </si>
  <si>
    <t>ON-0032-0024 - Royal Inland Hospital Patient Care Tower - Project Agreement - Schedule 3 - Appendix 3J.pdf</t>
  </si>
  <si>
    <t>ON-0032-0025 - Royal Inland Hospital Patient Care Tower - Project Agreement - Schedule 3 - Appendix 3K.pdf</t>
  </si>
  <si>
    <t>ON-0032-0026 - Royal Inland Hospital Patient Care Tower - Project Agreement - Schedule 3 - Appendix 3L.pdf</t>
  </si>
  <si>
    <t>ON-0032-0027 - Royal Inland Hospital Patient Care Tower - Project Agreement - Schedule 4.pdf</t>
  </si>
  <si>
    <t>ON-0032-0028 - Royal Inland Hospital Patient Care Tower - Project Agreement - Schedule 4 - Attachment 1.pdf</t>
  </si>
  <si>
    <t>ON-0032-0029 - Royal Inland Hospital Patient Care Tower - Project Agreement - Schedule 4 - Attachment 2-1.pdf</t>
  </si>
  <si>
    <t>ON-0032-0030 - Royal Inland Hospital Patient Care Tower - Project Agreement - Schedule 4 - Attachment 2-2.pdf</t>
  </si>
  <si>
    <t>ON-0032-0031 - Royal Inland Hospital Patient Care Tower - Project Agreement - Schedule 4 - Appendix 4A.pdf</t>
  </si>
  <si>
    <t>ON-0032-0032 - Royal Inland Hospital Patient Care Tower - Project Agreement - Schedule 4 - Appendix 4B.pdf</t>
  </si>
  <si>
    <t>ON-0032-0033 - Royal Inland Hospital Patient Care Tower - Project Agreement - Schedule 4 - Appendix 4C.pdf</t>
  </si>
  <si>
    <t>ON-0032-0034 - Royal Inland Hospital Patient Care Tower - Project Agreement - Schedule 4 - Appendix 4D.pdf</t>
  </si>
  <si>
    <t>ON-0032-0035 - Royal Inland Hospital Patient Care Tower - Project Agreement - Schedule 4 - Appendix 4E.pdf</t>
  </si>
  <si>
    <t>ON-0032-0036 - Royal Inland Hospital Patient Care Tower - Project Agreement - Schedule 4 - Appendix 4F.pdf</t>
  </si>
  <si>
    <t>ON-0032-0037 - Royal Inland Hospital Patient Care Tower - Project Agreement - Schedule 4 - Appendix 4G.pdf</t>
  </si>
  <si>
    <t>ON-0032-0038 - Royal Inland Hospital Patient Care Tower - Project Agreement - Schedule 4 - Appendix 4H.pdf</t>
  </si>
  <si>
    <t>ON-0032-0039 - Royal Inland Hospital Patient Care Tower - Project Agreement - Schedule 4 - Appendix 4I.pdf</t>
  </si>
  <si>
    <t>ON-0032-0040 - Royal Inland Hospital Patient Care Tower - Project Agreement - Schedule 4 - Appendix 4J.pdf</t>
  </si>
  <si>
    <t>ON-0032-0041 - Royal Inland Hospital Patient Care Tower - Project Agreement - Schedule 5.pdf</t>
  </si>
  <si>
    <t>ON-0032-0042 - Royal Inland Hospital Patient Care Tower - Project Agreement - Schedule 6.pdf</t>
  </si>
  <si>
    <t>ON-0032-0043 - Royal Inland Hospital Patient Care Tower - Project Agreement - Schedule 7.pdf</t>
  </si>
  <si>
    <t>ON-0032-0044 - Royal Inland Hospital Patient Care Tower - Project Agreement - Schedule 7 - Appendix 7A.pdf</t>
  </si>
  <si>
    <t>ON-0032-0045 - Royal Inland Hospital Patient Care Tower - Project Agreement - Schedule 7 - Appendix 7A - Attachment 1.pdf</t>
  </si>
  <si>
    <t>ON-0032-0046 - Royal Inland Hospital Patient Care Tower - Project Agreement - Schedule 8.pdf</t>
  </si>
  <si>
    <t>ON-0032-0047 - Royal Inland Hospital Patient Care Tower - Project Agreement - Schedule 8 - Appendix 8A.pdf</t>
  </si>
  <si>
    <t>ON-0032-0048 - Royal Inland Hospital Patient Care Tower - Project Agreement - Schedule 8 - Appendix 8B.pdf</t>
  </si>
  <si>
    <t>ON-0032-0049 - Royal Inland Hospital Patient Care Tower - Project Agreement - Schedule 8 - Appendix 8C.pdf</t>
  </si>
  <si>
    <t>ON-0032-0050 - Royal Inland Hospital Patient Care Tower - Project Agreement - Schedule 9.pdf</t>
  </si>
  <si>
    <t>ON-0032-0051 - Royal Inland Hospital Patient Care Tower - Project Agreement - Schedule 10.pdf</t>
  </si>
  <si>
    <t>ON-0032-0052 - Royal Inland Hospital Patient Care Tower - Project Agreement - Schedule 11.pdf</t>
  </si>
  <si>
    <t>ON-0032-0053 - Royal Inland Hospital Patient Care Tower - Project Agreement - Schedule 12.pdf</t>
  </si>
  <si>
    <t>ON-0032-0054 - Royal Inland Hospital Patient Care Tower - Project Agreement - Schedule 13.pdf</t>
  </si>
  <si>
    <t>ON-0032-0055 - Royal Inland Hospital Patient Care Tower - Project Agreement - Schedule 14.pdf</t>
  </si>
  <si>
    <t>ON-0032-0056 - Royal Inland Hospital Patient Care Tower - Project Agreement - Schedule 16.pdf</t>
  </si>
  <si>
    <t>ON-0032-0057 - Royal Inland Hospital Patient Care Tower - Project Agreement - Schedule 17.pdf</t>
  </si>
  <si>
    <t>ON-0032-0058 - Royal Inland Hospital Patient Care Tower - Project Agreement - Schedule 18.pdf</t>
  </si>
  <si>
    <t>ON-0032-0059 - Royal Inland Hospital Patient Care Tower - Project Agreement - Schedule 19.pdf</t>
  </si>
  <si>
    <t>ON-0033-0001 - Finch West LRT - Project Agreement &amp; Schedules.pdf</t>
  </si>
  <si>
    <t>516;</t>
  </si>
  <si>
    <t>ON-0034-0001 - Forensic Servies and Coroner's Complex - Project Agreement &amp; Schedules.pdf</t>
  </si>
  <si>
    <t>ON-0035-0001 - GO Transit East Rail Maintenance Facility - Project Agreement &amp; Schedules.pdf</t>
  </si>
  <si>
    <t>ON-0037-0001 - Site C Clean Energy Project Worker Accommodation - Project Agreement.pdf</t>
  </si>
  <si>
    <t>70;</t>
  </si>
  <si>
    <t>ON-0037-0002 - Site C Clean Energy Project Worker Accommodation - Project Agreement - Schedule 1.pdf</t>
  </si>
  <si>
    <t>ON-0037-0003 - Site C Clean Energy Project Worker Accommodation - Project Agreement - Schedule 2.pdf</t>
  </si>
  <si>
    <t>34;</t>
  </si>
  <si>
    <t>ON-0037-0004 - Site C Clean Energy Project Worker Accommodation - Project Agreement - Schedule 3.pdf</t>
  </si>
  <si>
    <t>ON-0037-0005 - Site C Clean Energy Project Worker Accommodation - Project Agreement - Schedule 4.pdf</t>
  </si>
  <si>
    <t>ON-0037-0006 - Site C Clean Energy Project Worker Accommodation - Project Agreement - Schedule 5.pdf</t>
  </si>
  <si>
    <t>ON-0037-0007 - Site C Clean Energy Project Worker Accommodation - Project Agreement - Schedule 6.pdf</t>
  </si>
  <si>
    <t>286;287;</t>
  </si>
  <si>
    <t>ON-0037-0008 - Site C Clean Energy Project Worker Accommodation - Project Agreement - Schedule 7.pdf</t>
  </si>
  <si>
    <t>ON-0037-0009 - Site C Clean Energy Project Worker Accommodation - Project Agreement - Schedule 8.pdf</t>
  </si>
  <si>
    <t>ON-0037-0010 - Site C Clean Energy Project Worker Accommodation - Project Agreement - Schedule 9.pdf</t>
  </si>
  <si>
    <t>ON-0037-0011 - Site C Clean Energy Project Worker Accommodation - Project Agreement - Schedule 10.pdf</t>
  </si>
  <si>
    <t>ON-0037-0012 - Site C Clean Energy Project Worker Accommodation - Project Agreement - Schedule 11.pdf</t>
  </si>
  <si>
    <t>ON-0037-0013 - Site C Clean Energy Project Worker Accommodation - Project Agreement - Schedule 12.pdf</t>
  </si>
  <si>
    <t>ON-0037-0014 - Site C Clean Energy Project Worker Accommodation - Project Agreement - Schedule 13.pdf</t>
  </si>
  <si>
    <t>ON-0037-0015 - Site C Clean Energy Project Worker Accommodation - Project Agreement - Schedule 14.pdf</t>
  </si>
  <si>
    <t>ON-0037-0016 - Site C Clean Energy Project Worker Accommodation - Project Agreement - Schedule 15.pdf</t>
  </si>
  <si>
    <t>ON-0037-0017 - Site C Clean Energy Project Worker Accommodation - Project Agreement - Schedule 16.pdf</t>
  </si>
  <si>
    <t>ON-0037-0018 - Site C Clean Energy Project Worker Accommodation - Project Agreement - Schedule 17.pdf</t>
  </si>
  <si>
    <t>ON-0037-0019 - Site C Clean Energy Project Worker Accommodation - Project Agreement - Schedule 18.pdf</t>
  </si>
  <si>
    <t>ON-0037-0020 - Site C Clean Energy Project Worker Accommodation - Project Agreement - Schedule 19.pdf</t>
  </si>
  <si>
    <t>ON-0037-0021 - Site C Clean Energy Project Worker Accommodation - Project Agreement - Schedule 20.pdf</t>
  </si>
  <si>
    <t>7;8;9;10;11;12;13;</t>
  </si>
  <si>
    <t>ON-0037-0022 - Site C Clean Energy Project Worker Accommodation - Project Agreement - Schedule 21.pdf</t>
  </si>
  <si>
    <t>ON-0037-0023 - Site C Clean Energy Project Worker Accommodation - Project Agreement - Schedule 22.pdf</t>
  </si>
  <si>
    <t>ON-0037-0024 - Site C Clean Energy Project Worker Accommodation - Project Agreement - Schedule 23.pdf</t>
  </si>
  <si>
    <t>ON-0037-0025 - Site C Clean Energy Project Worker Accommodation - Project Agreement - Schedule 24.pdf</t>
  </si>
  <si>
    <t>ON-0037-0026 - Site C Clean Energy Project Worker Accommodation - Project Agreement - Schedule 25.pdf</t>
  </si>
  <si>
    <t>ON-0037-0027 - Site C Clean Energy Project Worker Accommodation - Project Agreement - Schedule 26.pdf</t>
  </si>
  <si>
    <t>ON-0037-0028 - Site C Clean Energy Project Worker Accommodation - Project Agreement - Schedule 27.pdf</t>
  </si>
  <si>
    <t>ON-0037-0029 - Site C Clean Energy Project Worker Accommodation - Project Agreement - Schedule 28.pdf</t>
  </si>
  <si>
    <t>ON-0037-0030 - Site C Clean Energy Project Worker Accommodation - Project Agreement - Schedule 29.pdf</t>
  </si>
  <si>
    <t>154;</t>
  </si>
  <si>
    <t>ON-0037-0031 - Site C Clean Energy Project Worker Accommodation - Project Agreement - Schedule 30.pdf</t>
  </si>
  <si>
    <t>ON-0038-0001 - Groves Memorial Community Hospital Project - Project Agreement &amp; Schedules.pdf</t>
  </si>
  <si>
    <t>417;</t>
  </si>
  <si>
    <t>ON-0041-0001 - Hamilton General Hospital - Project Agreement &amp; Schedules.pdf</t>
  </si>
  <si>
    <t>ON-0041-0002 - Hamilton General Hospital - Guaranteed Price Contract.pdf</t>
  </si>
  <si>
    <t>ON-0041-0003 - Hamilton General Hospital - Lender's Direct Agreement.pdf</t>
  </si>
  <si>
    <t>ON-0041-0004 - Hamilton General Hospital - Limited Assignment of Construction Contract.pdf</t>
  </si>
  <si>
    <t>ON-0043-0001 - Hawkesbury and District General Hospital Redevelopment - Project Agreement &amp; Schedules.pdf</t>
  </si>
  <si>
    <t>358;359;</t>
  </si>
  <si>
    <t>ON-0045-0001 - Highway 407 East Phase 2 - Project Agreement &amp; Schedules.pdf</t>
  </si>
  <si>
    <t>ON-0045-0002 - Highway 407 East Phase 2 - Amended and Restated Services Agreement.pdf</t>
  </si>
  <si>
    <t>160;161;193;198;199;200;201;202;203;204;205;206;207;208;209;210;211;212;213;214;215;216;217;218;219;220;221;222;223;224;225;226;227;228;</t>
  </si>
  <si>
    <t>ON-0047-0001 - Highway 427 Expansion - Project Agreement &amp; Schedules.pdf</t>
  </si>
  <si>
    <t>ON-0048-0001 - Hôpital Montfort Expansion and Redevelopment - Project Agreement.pdf</t>
  </si>
  <si>
    <t>1;2;3;4;5;6;7;8;9;10;11;12;13;14;15;16;17;18;19;20;21;22;23;24;25;26;27;28;29;30;31;32;33;34;35;</t>
  </si>
  <si>
    <t>ON-0049-0001 - Humber College Learning Resource Commons Project - Project Agreement &amp; Schedules.pdf</t>
  </si>
  <si>
    <t>ON-0050-0001 - Humber River Regional Hospital - Project Agreement &amp; Schedules.pdf</t>
  </si>
  <si>
    <t>ON-0051-0001 - Hurontario LRT - Project Agreement &amp; Schedules.pdf</t>
  </si>
  <si>
    <t>504;507;508;</t>
  </si>
  <si>
    <t>ON-0052-0001 - ION Stage 1 LRT Project (Waterloo LRT) - Project Agreement.pdf</t>
  </si>
  <si>
    <t>ON-0052-0002 - ION Stage 1 LRT Project (Waterloo LRT) - Project Agreement - Schedule 1.pdf</t>
  </si>
  <si>
    <t>ON-0052-0003 - ION Stage 1 LRT Project (Waterloo LRT) - Project Agreement - Schedule 2.pdf</t>
  </si>
  <si>
    <t>3;4;5;10;18;21;22;23;24;25;26;29;</t>
  </si>
  <si>
    <t>ON-0052-0004 - ION Stage 1 LRT Project (Waterloo LRT) - Project Agreement - Schedule 3.pdf</t>
  </si>
  <si>
    <t>1;16;17;18;19;20;21;</t>
  </si>
  <si>
    <t>ON-0052-0005 - ION Stage 1 LRT Project (Waterloo LRT) - Project Agreement - Schedule 4.pdf</t>
  </si>
  <si>
    <t>18;22;23;24;25;</t>
  </si>
  <si>
    <t>ON-0052-0006 - ION Stage 1 LRT Project (Waterloo LRT) - Project Agreement - Schedule 5.pdf</t>
  </si>
  <si>
    <t>9;13;14;15;16;17;18;27;31;32;33;34;35;</t>
  </si>
  <si>
    <t>ON-0052-0007 - ION Stage 1 LRT Project (Waterloo LRT) - Project Agreement - Schedule 6.pdf</t>
  </si>
  <si>
    <t>ON-0052-0008 - ION Stage 1 LRT Project (Waterloo LRT) - Project Agreement - Schedule 7.pdf</t>
  </si>
  <si>
    <t>2;4;</t>
  </si>
  <si>
    <t>ON-0052-0009 - ION Stage 1 LRT Project (Waterloo LRT) - Project Agreement - Schedule 9.pdf</t>
  </si>
  <si>
    <t>ON-0052-0010 - ION Stage 1 LRT Project (Waterloo LRT) - Project Agreement - Schedule 10.pdf</t>
  </si>
  <si>
    <t>ON-0052-0011 - ION Stage 1 LRT Project (Waterloo LRT) - Project Agreement - Schedule 11.pdf</t>
  </si>
  <si>
    <t>1;6;7;8;9;14;17;19;20;24;28;30;34;37;38;42;46;50;52;</t>
  </si>
  <si>
    <t>ON-0052-0012 - ION Stage 1 LRT Project (Waterloo LRT) - Project Agreement - Schedule 13.pdf</t>
  </si>
  <si>
    <t>9;16;39;</t>
  </si>
  <si>
    <t>ON-0052-0013 - ION Stage 1 LRT Project (Waterloo LRT) - Project Agreement - Schedule 14.pdf</t>
  </si>
  <si>
    <t>ON-0052-0014 - ION Stage 1 LRT Project (Waterloo LRT) - Project Agreement - Schedule 15 - Article 1.pdf</t>
  </si>
  <si>
    <t>ON-0052-0015 - ION Stage 1 LRT Project (Waterloo LRT) - Project Agreement - Schedule 15 - Article 2.pdf</t>
  </si>
  <si>
    <t>ON-0052-0016 - ION Stage 1 LRT Project (Waterloo LRT) - Project Agreement - Schedule 15 - Article 3.pdf</t>
  </si>
  <si>
    <t>ON-0052-0017 - ION Stage 1 LRT Project (Waterloo LRT) - Project Agreement - Schedule 15-2 - Appendix A.pdf</t>
  </si>
  <si>
    <t>ON-0052-0018 - ION Stage 1 LRT Project (Waterloo LRT) - Project Agreement - Schedule 15-2 - Appendix B.pdf</t>
  </si>
  <si>
    <t>16;23;27;100;125;134;139;140;141;147;174;189;</t>
  </si>
  <si>
    <t>ON-0052-0019 - ION Stage 1 LRT Project (Waterloo LRT) - Project Agreement - Schedule 15-2 - Appendix E.pdf</t>
  </si>
  <si>
    <t>ON-0052-0020 - ION Stage 1 LRT Project (Waterloo LRT) - Project Agreement - Schedule 15-2 - Appendix F.pdf</t>
  </si>
  <si>
    <t>ON-0052-0021 - ION Stage 1 LRT Project (Waterloo LRT) - Project Agreement - Schedule 15-2 - Appendix G.pdf</t>
  </si>
  <si>
    <t>ON-0052-0022 - ION Stage 1 LRT Project (Waterloo LRT) - Project Agreement - Schedule 15-2 - Appendix H.pdf</t>
  </si>
  <si>
    <t>ON-0052-0023 - ION Stage 1 LRT Project (Waterloo LRT) - Project Agreement - Schedule 15-2 - Appendix I - Part 1.pdf</t>
  </si>
  <si>
    <t>ON-0052-0024 - ION Stage 1 LRT Project (Waterloo LRT) - Project Agreement - Schedule 15-2 - Appendix I - Part 2.pdf</t>
  </si>
  <si>
    <t>ON-0052-0025 - ION Stage 1 LRT Project (Waterloo LRT) - Project Agreement - Schedule 15-2 - Appendix I - Part 3.pdf</t>
  </si>
  <si>
    <t>ON-0052-0026 - ION Stage 1 LRT Project (Waterloo LRT) - Project Agreement - Schedule 15-2 - Appendix I - Part 4.pdf</t>
  </si>
  <si>
    <t>ON-0052-0027 - ION Stage 1 LRT Project (Waterloo LRT) - Project Agreement - Schedule 15-2 - Appendix I - Part 5.pdf</t>
  </si>
  <si>
    <t>ON-0052-0028 - ION Stage 1 LRT Project (Waterloo LRT) - Project Agreement - Schedule 15-2 - Appendix I - Part 6.pdf</t>
  </si>
  <si>
    <t>ON-0052-0029 - ION Stage 1 LRT Project (Waterloo LRT) - Project Agreement - Schedule 15-2 - Appendix I - Part 7.pdf</t>
  </si>
  <si>
    <t>ON-0052-0030 - ION Stage 1 LRT Project (Waterloo LRT) - Project Agreement - Schedule 15-2 - Appendix I - Part 8.pdf</t>
  </si>
  <si>
    <t>ON-0052-0031 - ION Stage 1 LRT Project (Waterloo LRT) - Project Agreement - Schedule 15-2 - Appendix J.pdf</t>
  </si>
  <si>
    <t>ON-0052-0032 - ION Stage 1 LRT Project (Waterloo LRT) - Project Agreement - Schedule 15-2 - Appendix K.pdf</t>
  </si>
  <si>
    <t>ON-0052-0033 - ION Stage 1 LRT Project (Waterloo LRT) - Project Agreement - Schedule 15-2 - Appendix M.pdf</t>
  </si>
  <si>
    <t>ON-0052-0034 - ION Stage 1 LRT Project (Waterloo LRT) - Project Agreement - Schedule 15-2 - Appendix N.pdf</t>
  </si>
  <si>
    <t>ON-0052-0035 - ION Stage 1 LRT Project (Waterloo LRT) - Project Agreement - Schedule 15-2 - Appendix O.pdf</t>
  </si>
  <si>
    <t>34;35;36;37;44;45;46;47;48;49;50;51;52;53;54;55;56;57;58;61;</t>
  </si>
  <si>
    <t>CO-0005-0001 - Denver International Airport Great Hall Redevelopment - Development Agreement - Vol 1.pdf</t>
  </si>
  <si>
    <t>273;281;282;301;302;303;304;305;306;307;308;309;310;311;312;313;314;315;316;317;318;319;320;321;322;323;324;325;326;327;328;329;330;331;332;333;334;335;336;337;351;354;360;390;392;397;434;438;451;454;460;461;473;474;475;478;479;484;485;486;489;490;494;495;498;507;509;523;524;525;528;529;532;533;538;539;547;555;562;563;564;565;566;569;585;723;724;726;727;729;759;774;845;846;849;919;923;950;955;967;977;978;995;996;997;1004;1016;1018;1019;1020;1031;1032;1034;1035;1036;1040;1043;1046;1069;1086;1092;1094;1171;1220;1221;1232;1238;1239;1243;1248;1252;1256;1257;1258;1259;1318;1320;1321;1322;1328;1339;1340;1341;1342;1343;1344;1348;1349;1350;1351;1352;1353;1354;1355;1356;1357;1358;1359;1360;1361;1367;1368;1369;1370;1372;1373;1374;1375;1376;1377;1380;1382;1383;1384;1385;1386;1388;1391;1392;1393;1394;1395;1396;1397;1407;1408;1409;1410;1411;1412;1415;1417;1419;1421;1422;1423;1424;1427;1428;1430;1433;1434;1435;1438;1440;1441;1442;1445;1446;1483;1484;1485;1502;1503;1504;1505;1506;1508;1509;1510;1513;1515;1516;1517;1633;1641;1642;1643;1644;1645;1646;1647;1648;1663;1664;1665;1666;1667;1668;1669;1672;1679;1684;1685;1686;1687;1688;1689;1690;1691;1692;1693;1694;1696;1697;1698;1699;1701;1704;1717;1718;1720;1721;1722;1723;1724;1725;1726;1727;1728;1729;1730;1731;1732;1733;1734;1735;1736;1737;1738;1739;1740;1741;1742;1743;1744;1745;1746;1747;1748;1749;1750;1751;1752;1753;1754;1755;1756;1760;1761;1762;1763;1764;1765;1766;1767;1768;1769;1770;1771;1772;1773;1774;1775;1776;1777;1778;1779;1780;1781;1782;1783;1787;1788;1789;1790;1791;1792;1793;1794;1795;1796;1797;1798;1799;1800;1808;1809;1810;1811;1812;1813;1814;1815;1816;1817;1818;1819;1820;1827;1828;1829;1830;1831;1832;1833;1834;1835;1836;1843;1844;1845;1846;1847;1848;1859;1860;1861;1862;1911;1912;1913;1914;1915;1916;1917;1918;1919;1920;1921;1922;1923;1924;1925;1926;1927;1928;1929;1930;1931;1932;1933;1934;1935;1936;1937;1938;1939;1940;1941;1942;1943;1944;1945;1946;1947;1948;1949;1950;1951;1952;1953;1954;1955;1956;1957;1958;1959;1960;1961;1962;1963;1964;1965;1966;1967;1968;1969;1970;1971;1972;1973;1974;1975;1976;1977;1978;1979;1980;1981;1982;1983;1984;1985;1986;1987;1988;1989;1990;1991;1992;1993;1994;1995;1996;1997;1998;1999;2000;2001;2002;2003;2004;2005;2006;2007;2008;2009;2010;2011;2012;2013;2014;2015;2016;2017;2018;2019;2020;2021;2022;2023;2024;2025;2026;2027;2028;2029;2030;2031;2032;2033;2034;2035;2036;2037;2038;2039;2040;2041;2042;2043;2044;2045;2046;2047;2048;2049;2050;2051;2052;2053;2054;2055;2056;2057;2058;2059;2060;2061;2062;2063;2064;2065;2066;2067;2068;2069;2070;2071;2072;2073;2074;2075;2076;2077;2078;2079;2080;2081;2082;2083;2084;2085;2086;2087;2088;2089;2090;2091;2092;2093;2094;2095;2096;2097;2098;2099;2100;2101;2102;2103;2104;2105;2106;2107;2108;2109;2110;2111;2112;2113;2114;2115;2116;2117;2118;2119;2120;2121;2122;2123;2124;2125;2126;2127;2128;2129;2130;2131;2132;2133;2134;2135;2136;2137;2138;2139;2140;2141;2142;2143;2144;2145;2146;2147;2148;2149;2150;2151;2152;2153;2154;2155;2156;2157;2158;2159;2160;2161;2162;2163;2164;2165;2166;2167;2168;2169;2170;2171;2172;2173;2174;2175;2176;2177;2178;2179;2180;2181;2182;2183;2184;2185;2186;2187;2188;2189;2190;2191;2192;2193;2200;2201;2202;2203;2204;2205;2206;2212;2343;2350;2354;2358;2359;2360;2361;2367;2368;2369;2370;2377;2386;2387;2388;2439;2442;2444;2446;2447;2448;2449;2450;2451;2452;2453;2455;2456;2457;2460;2461;2462;2464;2473;2474;2475;2476;2477;2478;2483;2484;2573;2597;2598;2599;2617;2618;2619;2620;2621;2622;2623;2624;2625;2626;2628;2629;2630;2631;2632;2633;2634;2635;2636;2637;2742;2799;2800;2801;2803;2804;2805;2806;2807;2808;2809;2810;2811;2812;2813;2814;2815;2816;2817;2818;2819;2820;2822;2823;2826;2831;2832;2837;2851;2852;2853;2854;2857;2858;2859;2860;2861;2862;2864;2866;2867;2868;2869;2871;2872;2873;2874;2883;2884;2892;2932;2933;2934;2935;2936;2937;2938;2942;2943;2944;2945;2946;2947;2948;2950;2951;2952;2953;2954;2955;2956;2957;2958;2959;2960;2961;2982;2983;2984;3167;3168;3169;3172;3174;3175;3177;3179;3183;3184;</t>
  </si>
  <si>
    <t>CO-0005-0002 - Denver International Airport Great Hall Redevelopment - Development Agreement - Vol 2.pdf</t>
  </si>
  <si>
    <t>131;137;138;139;140;141;142;143;149;150;151;152;154;155;156;157;158;159;162;164;165;166;167;168;170;173;174;175;176;177;178;179;189;190;191;192;194;196;197;198;199;202;203;205;207;208;209;213;214;252;253;254;264;328;338;339;340;341;342;343;344;345;346;347;348;349;350;357;358;359;360;361;362;363;364;365;366;373;374;375;376;377;378;385;386;387;388;389;390;391;392;393;394;395;396;397;398;399;400;401;402;403;404;405;406;407;408;409;410;411;412;413;414;415;416;417;418;419;420;421;422;423;424;425;426;427;428;429;430;431;432;433;434;435;436;437;438;439;440;441;442;443;444;445;446;447;448;449;450;451;452;453;454;455;456;457;458;459;460;461;462;463;464;465;466;467;468;469;470;471;490;491;492;501;644;674;701;705;706;711;717;718;719;720;721;722;723;724;728;729;742;743;762;765;766;767;796;861;876;9781;9783;9786;9811;9842;9843;9844;9956;10024;10025;10026;10068;10069;10070;10071;10073;10078;10091;10094;10123;10129;10137;10138;10139;10140;10142;10145;10148;10149;10151;10152;10153;10154;10157;10158;10162;10163;10164;10165;10166;10167;10168;10170;10171;10173;10174;10175;10176;10177;10178;10179;10182;10186;10187;10188;10189;10191;10192;10193;10195;10196;10197;10198;10199;10201;10202;10203;10204;10205;10206;10207;10214;10215;10222;10223;10224;10225;10226;10227;10228;10229;10230;10231;10232;10233;10234;10235;10236;10237;10238;10239;10240;10241;10242;10243;10244;10245;10246;10247;10248;10249;10250;10251;10252;10253;10254;10255;10257;10304;10310;10435;10452;10551;10571;10592;10594;10596;10598;10599;10610;10611;10612;10613;10614;10615;10616;10617;10619;10620;10622;10623;10624;10625;10663;10664;10665;10666;10667;10668;10669;10670;10671;10672;10673;10674;10675;10676;10677;10678;10679;10680;10681;10682;10683;10684;10685;10686;10687;10688;10689;10690;10691;10692;10693;10694;10695;10696;10700;10705;10722;10750;10757;10761;10790;10796;10813;10817;10818;10854;10870;10871;10883;10887;10888;10891;10897;10902;10907;10910;10924;10925;10928;10932;10937;10951;10953;10954;10955;10965;10982;10988;10993;10994;10997;11004;11007;11017;11025;11026;11055;11059;11064;11065;11066;11067;11072;11073;11074;11075;11080;</t>
  </si>
  <si>
    <t>FL-0001-0008 - I-4 Ultimate - Concession Agreement Executed - Appendix 2-E.pdf</t>
  </si>
  <si>
    <t>1;2;4;9;10;12;348;349;350;351;352;363;364;365;366;367;368;624;625;626;627;628;629;630;631;632;633;634;635;636;637;638;639;640;641;642;643;644;645;646;647;648;649;650;651;652;653;654;655;656;657;658;659;660;661;662;663;664;665;666;667;668;669;670;671;672;673;674;675;676;677;678;679;680;681;682;683;684;685;686;687;688;689;690;691;692;693;694;695;696;697;698;699;700;701;702;703;704;705;706;707;708;709;710;711;712;713;714;715;716;717;718;719;720;721;722;723;724;725;726;727;728;729;730;731;732;733;734;735;736;737;738;739;740;741;742;743;744;745;746;747;748;749;750;751;752;753;754;755;756;757;758;759;760;761;762;763;764;765;766;767;768;769;770;771;772;773;774;775;776;777;778;779;780;781;782;783;784;785;786;787;788;789;790;791;792;793;794;795;796;797;798;799;800;801;802;803;804;805;806;807;808;809;810;811;812;813;814;815;816;817;818;819;820;821;822;823;824;825;826;827;828;829;830;831;832;833;834;835;836;837;838;839;840;841;842;843;844;845;846;847;848;849;850;851;852;853;854;855;856;857;858;859;860;861;862;863;864;865;866;867;868;869;870;871;872;873;874;875;876;877;878;879;880;881;882;883;884;885;886;887;888;889;890;891;892;893;894;895;896;897;898;899;900;901;902;903;904;905;906;907;908;909;910;911;912;913;914;915;916;917;918;919;920;921;922;923;924;925;926;927;928;929;930;931;932;933;934;935;936;937;938;939;940;941;942;943;944;945;946;947;948;949;950;951;952;953;954;955;956;957;958;959;960;961;962;963;964;965;966;967;968;969;970;971;972;973;974;975;976;977;978;979;980;981;982;983;984;985;986;987;988;989;990;991;992;993;994;995;996;997;998;999;1000;1001;</t>
  </si>
  <si>
    <t>FL-0001-0049 - I-4 Ultimate - Concession Agreement Executed - Appendix 21.pdf</t>
  </si>
  <si>
    <t>FL-0001-0012 - I-4 Ultimate - Concession Agreement Executed - Appendix 2-I.pdf</t>
  </si>
  <si>
    <t>GA-0001-0001 - I-285 &amp; SR 400 Interchange - DBF Agreement.pdf</t>
  </si>
  <si>
    <t>GA-0001-0005 - I-285 &amp; SR 400 Interchange - DBF Agreement - Vol 2 - Attachments.pdf</t>
  </si>
  <si>
    <t>IN-0002-0001 - Ohio River Bridges East End Crossing - Public-Private Agreement.PDF</t>
  </si>
  <si>
    <t>MD-0004-0001 - Howard County Circuit Courthouse - Project Agreement.pdf</t>
  </si>
  <si>
    <t>MD-0004-0002 - Howard County Circuit Courthouse - Project Agreement - Appendices.pdf</t>
  </si>
  <si>
    <t>AZ-0001-0001 - Loop 202 South Mountain Freeway - DBM Agreement.pdf</t>
  </si>
  <si>
    <t>310;311;</t>
  </si>
  <si>
    <t>AZ-0001-0002 - Loop 202 South Mountain Freeway - DBM Agreement - Exhibits.pdf</t>
  </si>
  <si>
    <t>CA-0001-0001 - Presidio Parkway - P3 Agt Executed (Secured).pdf</t>
  </si>
  <si>
    <t>1;218;</t>
  </si>
  <si>
    <t>CA-0001-0001 - Presidio Parkway - P3 Agt Executed.pdf</t>
  </si>
  <si>
    <t>CA-0001-0002 - Presidio Parkway - P3 Agt Executed - Appendix 1.pdf</t>
  </si>
  <si>
    <t>CA-0001-0003 - Presidio Parkway - P3 Agt Executed - Appendix 2.pdf</t>
  </si>
  <si>
    <t>CA-0001-0004 - Presidio Parkway - P3 Agt Executed - Appendix 2A.pdf</t>
  </si>
  <si>
    <t>CA-0001-0006 - Presidio Parkway - P3 Agt Executed - Appendix 2C.pdf</t>
  </si>
  <si>
    <t>2;3;4;</t>
  </si>
  <si>
    <t>CA-0001-0009 - Presidio Parkway - P3 Agt Executed - Appendix 2E.pdf</t>
  </si>
  <si>
    <t>2;9;24;</t>
  </si>
  <si>
    <t>CA-0001-0010 - Presidio Parkway - P3 Agt Executed - Appendix 2F.pdf</t>
  </si>
  <si>
    <t>CA-0001-0012 - Presidio Parkway - P3 Agt Executed - Appendix 2H.pdf</t>
  </si>
  <si>
    <t>CA-0001-0013 - Presidio Parkway - P3 Agt Executed - Appendix 2I.pdf</t>
  </si>
  <si>
    <t>CA-0001-0014 - Presidio Parkway - P3 Agt Executed - Appendix 2J.pdf</t>
  </si>
  <si>
    <t>CA-0001-0016 - Presidio Parkway - P3 Agt Executed - Appendix 2L.pdf</t>
  </si>
  <si>
    <t>CA-0001-0017 - Presidio Parkway - P3 Agt Executed - Appendix 2M.pdf</t>
  </si>
  <si>
    <t>CA-0001-0019 - Presidio Parkway - P3 Agt Executed - Appendix 2O.pdf</t>
  </si>
  <si>
    <t>CA-0001-0020 - Presidio Parkway - P3 Agt Executed - Appendix 2P.pdf</t>
  </si>
  <si>
    <t>CA-0001-0021 - Presidio Parkway - P3 Agt Executed - Appendix 3.pdf</t>
  </si>
  <si>
    <t>CA-0001-0022 - Presidio Parkway - P3 Agt Executed - Appendix 4.pdf</t>
  </si>
  <si>
    <t>CA-0001-0023 - Presidio Parkway - P3 Agt Executed - Appendix 5.pdf</t>
  </si>
  <si>
    <t>CA-0001-0024 - Presidio Parkway - P3 Agt Executed - Appendix 5A.pdf</t>
  </si>
  <si>
    <t>CA-0001-0025 - Presidio Parkway - P3 Agt Executed - Appendix 5B.pdf</t>
  </si>
  <si>
    <t>CA-0001-0027 - Presidio Parkway - P3 Agt Executed - Appendix 5D.pdf</t>
  </si>
  <si>
    <t>CA-0001-0028 - Presidio Parkway - P3 Agt Executed - Appendix 6.pdf</t>
  </si>
  <si>
    <t>CA-0001-0029 - Presidio Parkway - P3 Agt Executed - Appendix 7.pdf</t>
  </si>
  <si>
    <t>CA-0001-0030 - Presidio Parkway - P3 Agt Executed - Appendix 8.pdf</t>
  </si>
  <si>
    <t>CA-0001-0031 - Presidio Parkway - P3 Agt Executed - Appendix 9.pdf</t>
  </si>
  <si>
    <t>CA-0001-0032 - Presidio Parkway - P3 Agt Executed - Appendix 10.pdf</t>
  </si>
  <si>
    <t>CA-0001-0033 - Presidio Parkway - P3 Agt Executed - Appendix 11.pdf</t>
  </si>
  <si>
    <t>CA-0001-0034 - Presidio Parkway - P3 Agt Executed - Appendix 12.pdf</t>
  </si>
  <si>
    <t>CA-0001-0035 - Presidio Parkway - P3 Agt Executed - Appendix 13.pdf</t>
  </si>
  <si>
    <t>CA-0001-0036 - Presidio Parkway - P3 Agt Executed - Appendix 14.pdf</t>
  </si>
  <si>
    <t>CA-0001-0037 - Presidio Parkway - P3 Agt Executed - Appendix 15.pdf</t>
  </si>
  <si>
    <t>CA-0001-0038 - Presidio Parkway - P3 Agt Executed - Appendix 16.pdf</t>
  </si>
  <si>
    <t>CA-0001-0039 - Presidio Parkway - P3 Agt Executed - Appendix 17.pdf</t>
  </si>
  <si>
    <t>CA-0001-0040 - Presidio Parkway - P3 Agt Executed - Appendix 18.pdf</t>
  </si>
  <si>
    <t>CA-0001-0041 - Presidio Parkway - P3 Agt Executed - Appendix 19.pdf</t>
  </si>
  <si>
    <t>CA-0001-0042 - Presidio Parkway - P3 Agt Executed - Appendix 20.pdf</t>
  </si>
  <si>
    <t>CA-0001-0043 - Presidio Parkway - P3 Agt Executed - Appendix 21.pdf</t>
  </si>
  <si>
    <t>CA-0001-0044 - Presidio Parkway - P3 Agt Executed - Appendix 22.pdf</t>
  </si>
  <si>
    <t>CA-0001-0045 - Presidio Parkway - P3 Agt Executed - Appendix 23.pdf</t>
  </si>
  <si>
    <t>CA-0001-0046 - Presidio Parkway - P3 Agt Executed - LT (3-Jan-11).pdf</t>
  </si>
  <si>
    <t>CA-0001-0049 - Presidio Parkway - P3 Agt Executed - LT (6-Oct-11).pdf</t>
  </si>
  <si>
    <t>CA-0001-0050 - Presidio Parkway - P3 Agt Executed - Second Amendment.pdf</t>
  </si>
  <si>
    <t>19;21;31;32;39;40;</t>
  </si>
  <si>
    <t>CA-0011-0001 - Carlsbad Seawater Desalination Plant Project - Water Purchase Agreement.pdf</t>
  </si>
  <si>
    <t>222;</t>
  </si>
  <si>
    <t>CO-0001-0002 - Denver FasTracks LRT - Concession Agreement - Attachment 1 - Part D.pdf</t>
  </si>
  <si>
    <t>CO-0001-0003 - Denver FasTracks LRT - Concession Agreement - Attachment 1.pdf</t>
  </si>
  <si>
    <t>CO-0001-0004 - Denver FasTracks LRT - Concession Agreement - Attachment 2.pdf</t>
  </si>
  <si>
    <t>CO-0001-0005 - Denver FasTracks LRT - Concession Agreement - Attachment 3.pdf</t>
  </si>
  <si>
    <t>CO-0001-0006 - Denver FasTracks LRT - Concession Agreement - Attachment 4.pdf</t>
  </si>
  <si>
    <t>CO-0001-0007 - Denver FasTracks LRT - Concession Agreement - Attachment 5.pdf</t>
  </si>
  <si>
    <t>CO-0001-0008 - Denver FasTracks LRT - Concession Agreement - Attachment 6.pdf</t>
  </si>
  <si>
    <t>CO-0001-0009 - Denver FasTracks LRT - Concession Agreement - Attachment 7.pdf</t>
  </si>
  <si>
    <t>11;15;19;24;76;</t>
  </si>
  <si>
    <t>CO-0001-0010 - Denver FasTracks LRT - Concession Agreement - Attachment 8.pdf</t>
  </si>
  <si>
    <t>CO-0001-0011 - Denver FasTracks LRT - Concession Agreement - Attachment 9.pdf</t>
  </si>
  <si>
    <t>CO-0001-0012 - Denver FasTracks LRT - Concession Agreement - Attachment 10.pdf</t>
  </si>
  <si>
    <t>CO-0001-0013 - Denver FasTracks LRT - Concession Agreement - Attachment 11.pdf</t>
  </si>
  <si>
    <t>CO-0001-0014 - Denver FasTracks LRT - Concession Agreement - Attachment 12.pdf</t>
  </si>
  <si>
    <t>CO-0001-0015 - Denver FasTracks LRT - Concession Agreement - Attachment 13.pdf</t>
  </si>
  <si>
    <t>CO-0001-0016 - Denver FasTracks LRT - Concession Agreement - Attachment 14.pdf</t>
  </si>
  <si>
    <t>CO-0001-0017 - Denver FasTracks LRT - Concession Agreement - Attachment 15.pdf</t>
  </si>
  <si>
    <t>CO-0001-0018 - Denver FasTracks LRT - Concession Agreement - Attachment 16.pdf</t>
  </si>
  <si>
    <t>CO-0001-0019 - Denver FasTracks LRT - Concession Agreement - Attachment 17.pdf</t>
  </si>
  <si>
    <t>CO-0001-0020 - Denver FasTracks LRT - Concession Agreement - Attachment 18.pdf</t>
  </si>
  <si>
    <t>CO-0001-0021 - Denver FasTracks LRT - Concession Agreement - Attachment 19.pdf</t>
  </si>
  <si>
    <t>CO-0001-0022 - Denver FasTracks LRT - Concession Agreement - Attachment 20.pdf</t>
  </si>
  <si>
    <t>CO-0001-0023 - Denver FasTracks LRT - Concession Agreement - Attachment 21.pdf</t>
  </si>
  <si>
    <t>CO-0001-0024 - Denver FasTracks LRT - Concession Agreement - Attachment 22.pdf</t>
  </si>
  <si>
    <t>CO-0001-0025 - Denver FasTracks LRT - Concession Agreement - Attachment 23.pdf</t>
  </si>
  <si>
    <t>CO-0001-0026 - Denver FasTracks LRT - Concession Agreement - Attachment 24.pdf</t>
  </si>
  <si>
    <t>CO-0001-0027 - Denver FasTracks LRT - Concession Agreement - Attachment 25.pdf</t>
  </si>
  <si>
    <t>CO-0001-0028 - Denver FasTracks LRT - Concession Agreement - Attachment 26.pdf</t>
  </si>
  <si>
    <t>CO-0001-0030 - Denver FasTracks LRT - Concession Agreement - Amendment 2.pdf</t>
  </si>
  <si>
    <t>CO-0002-0001 - US 36 Express Lanes - Concession Agreement.pdf</t>
  </si>
  <si>
    <t>158;159;</t>
  </si>
  <si>
    <t>CO-0002-0002 - US 36 Express Lanes - Concession Agreement - Schedule 1.pdf</t>
  </si>
  <si>
    <t>CO-0002-0003 - US 36 Express Lanes - Concession Agreement - Schedule 2.pdf</t>
  </si>
  <si>
    <t>CO-0002-0004 - US 36 Express Lanes - Concession Agreement - Schedule 3.pdf</t>
  </si>
  <si>
    <t>CO-0002-0005 - US 36 Express Lanes - Concession Agreement - Schedule 4.pdf</t>
  </si>
  <si>
    <t>CO-0002-0006 - US 36 Express Lanes - Concession Agreement - Schedule 5.pdf</t>
  </si>
  <si>
    <t>CO-0002-0007 - US 36 Express Lanes - Concession Agreement - Schedule 5A.pdf</t>
  </si>
  <si>
    <t>2;3;4;5;6;7;8;9;10;</t>
  </si>
  <si>
    <t>CO-0002-0008 - US 36 Express Lanes - Concession Agreement - Schedule 5B.pdf</t>
  </si>
  <si>
    <t>CO-0002-0009 - US 36 Express Lanes - Concession Agreement - Schedule 5C.pdf</t>
  </si>
  <si>
    <t>CO-0002-0010 - US 36 Express Lanes - Concession Agreement - Schedule 5D.pdf</t>
  </si>
  <si>
    <t>2;3;4;5;6;7;</t>
  </si>
  <si>
    <t>CO-0002-0014 - US 36 Express Lanes - Concession Agreement - Schedule 9.pdf</t>
  </si>
  <si>
    <t>CO-0002-0015 - US 36 Express Lanes - Concession Agreement - Schedule 10.pdf</t>
  </si>
  <si>
    <t>CO-0002-0016 - US 36 Express Lanes - Concession Agreement - Schedule 11.pdf</t>
  </si>
  <si>
    <t>CO-0002-0017 - US 36 Express Lanes - Concession Agreement - Schedule 12.pdf</t>
  </si>
  <si>
    <t>CO-0002-0019 - US 36 Express Lanes - Concession Agreement - Schedule 14.pdf</t>
  </si>
  <si>
    <t>CO-0002-0020 - US 36 Express Lanes - Concession Agreement - Schedule 15.pdf</t>
  </si>
  <si>
    <t>CO-0002-0021 - US 36 Express Lanes - Concession Agreement - Schedule 16.pdf</t>
  </si>
  <si>
    <t>CO-0002-0022 - US 36 Express Lanes - Concession Agreement - Schedule 17.pdf</t>
  </si>
  <si>
    <t>CO-0002-0023 - US 36 Express Lanes - Concession Agreement - Schedule 18.pdf</t>
  </si>
  <si>
    <t>CO-0002-0024 - US 36 Express Lanes - Concession Agreement - Schedule 19.pdf</t>
  </si>
  <si>
    <t>CO-0002-0025 - US 36 Express Lanes - Concession Agreement - Schedule 20.pdf</t>
  </si>
  <si>
    <t>CO-0002-0026 - US 36 Express Lanes - Concession Agreement - Schedule 21.pdf</t>
  </si>
  <si>
    <t>CO-0002-0027 - US 36 Express Lanes - Concession Agreement - Schedule 22.pdf</t>
  </si>
  <si>
    <t>CO-0002-0028 - US 36 Express Lanes - Concession Agreement - Schedule 23.pdf</t>
  </si>
  <si>
    <t>CO-0002-0029 - US 36 Express Lanes - Concession Agreement - Schedule 24.pdf</t>
  </si>
  <si>
    <t>CO-0002-0030 - US 36 Express Lanes - Concession Agreement - Schedule 25.pdf</t>
  </si>
  <si>
    <t>CO-0002-0032 - US 36 Express Lanes - Concession Agreement - Schedule 27.pdf</t>
  </si>
  <si>
    <t>CO-0004-0002 - Colorado Central 70 - Project Agreement - Schedule 1-9 and 11-29.pdf</t>
  </si>
  <si>
    <t>3;4;6;7;8;9;10;11;12;14;46;47;</t>
  </si>
  <si>
    <t>CO-0004-0004 - Colorado Central 70 - Project Agreement - Construction Contractor Direct Agreement.pdf</t>
  </si>
  <si>
    <t>CO-0004-0005 - Colorado Central 70 - Project Agreement - O&amp;M Contractor Direct Agreement.pdf</t>
  </si>
  <si>
    <t>CO-0004-0006 - Colorado Central 70 - Project Agreement - Financial Model Escrow Agreement.pdf</t>
  </si>
  <si>
    <t>FL-0001-0001 - I-4 Ultimate - Concession Agreement Executed.pdf</t>
  </si>
  <si>
    <t>189;190;</t>
  </si>
  <si>
    <t>FL-0001-0002 - I-4 Ultimate - Concession Agreement Executed - Appendix 1.pdf</t>
  </si>
  <si>
    <t>32;33;46;</t>
  </si>
  <si>
    <t>FL-0001-0003 - I-4 Ultimate - Concession Agreement Executed - Appendix 2.pdf</t>
  </si>
  <si>
    <t>FL-0001-0004 - I-4 Ultimate - Concession Agreement Executed - Appendix 2-A.pdf</t>
  </si>
  <si>
    <t>FL-0001-0005 - I-4 Ultimate - Concession Agreement Executed - Appendix 2-B.pdf</t>
  </si>
  <si>
    <t>2;12;21;26;28;30;32;36;40;42;44;46;48;50;54;56;58;60;62;64;</t>
  </si>
  <si>
    <t>FL-0001-0006 - I-4 Ultimate - Concession Agreement Executed - Appendix 2-C.pdf</t>
  </si>
  <si>
    <t>2;30;32;</t>
  </si>
  <si>
    <t>FL-0001-0009 - I-4 Ultimate - Concession Agreement Executed - Appendix 2-F.pdf</t>
  </si>
  <si>
    <t>2;34;38;39;43;</t>
  </si>
  <si>
    <t>FL-0001-0010 - I-4 Ultimate - Concession Agreement Executed - Appendix 2-G.pdf</t>
  </si>
  <si>
    <t>2;6;11;</t>
  </si>
  <si>
    <t>FL-0001-0011 - I-4 Ultimate - Concession Agreement Executed - Appendix 2-H.pdf</t>
  </si>
  <si>
    <t>5;12;</t>
  </si>
  <si>
    <t>FL-0001-0013 - I-4 Ultimate - Concession Agreement Executed - Appendix 2-J.pdf</t>
  </si>
  <si>
    <t>FL-0001-0014 - I-4 Ultimate - Concession Agreement Executed - Appendix 2-K.pdf</t>
  </si>
  <si>
    <t>FL-0001-0016 - I-4 Ultimate - Concession Agreement Executed - Appendix 2-M.pdf</t>
  </si>
  <si>
    <t>FL-0001-0017 - I-4 Ultimate - Concession Agreement Executed - Appendix 2-N.pdf</t>
  </si>
  <si>
    <t>FL-0001-0018 - I-4 Ultimate - Concession Agreement Executed - Appendix 2-O.pdf</t>
  </si>
  <si>
    <t>FL-0001-0019 - I-4 Ultimate - Concession Agreement Executed - Appendix 2-P.pdf</t>
  </si>
  <si>
    <t>FL-0001-0020 - I-4 Ultimate - Concession Agreement Executed - Appendix 2-Q.pdf</t>
  </si>
  <si>
    <t>FL-0001-0021 - I-4 Ultimate - Concession Agreement Executed - Appendix 2-R.pdf</t>
  </si>
  <si>
    <t>FL-0001-0022 - I-4 Ultimate - Concession Agreement Executed - Appendix 2-S.pdf</t>
  </si>
  <si>
    <t>FL-0001-0023 - I-4 Ultimate - Concession Agreement Executed - Appendix 3.pdf</t>
  </si>
  <si>
    <t>FL-0001-0024 - I-4 Ultimate - Concession Agreement Executed - Appendix 3-A.pdf</t>
  </si>
  <si>
    <t>FL-0001-0025 - I-4 Ultimate - Concession Agreement Executed - Appendix 3-B.pdf</t>
  </si>
  <si>
    <t>FL-0001-0026 - I-4 Ultimate - Concession Agreement Executed - Appendix 3-C.pdf</t>
  </si>
  <si>
    <t>FL-0001-0028 - I-4 Ultimate - Concession Agreement Executed - Appendix 5.pdf</t>
  </si>
  <si>
    <t>FL-0001-0029 - I-4 Ultimate - Concession Agreement Executed - Appendix 6.pdf</t>
  </si>
  <si>
    <t>FL-0001-0030 - I-4 Ultimate - Concession Agreement Executed - Appendix 7.pdf</t>
  </si>
  <si>
    <t>FL-0001-0031 - I-4 Ultimate - Concession Agreement Executed - Appendix 8.pdf</t>
  </si>
  <si>
    <t>FL-0001-0032 - I-4 Ultimate - Concession Agreement Executed - Appendix 9.pdf</t>
  </si>
  <si>
    <t>FL-0001-0033 - I-4 Ultimate - Concession Agreement Executed - Appendix 9-A.pdf</t>
  </si>
  <si>
    <t>FL-0001-0034 - I-4 Ultimate - Concession Agreement Executed - Appendix 9-B.pdf</t>
  </si>
  <si>
    <t>FL-0001-0035 - I-4 Ultimate - Concession Agreement Executed - Appendix 9-C.pdf</t>
  </si>
  <si>
    <t>FL-0001-0036 - I-4 Ultimate - Concession Agreement Executed - Appendix 9-D.pdf</t>
  </si>
  <si>
    <t>FL-0001-0037 - I-4 Ultimate - Concession Agreement Executed - Appendix 10.pdf</t>
  </si>
  <si>
    <t>FL-0001-0038 - I-4 Ultimate - Concession Agreement Executed - Appendix 11.pdf</t>
  </si>
  <si>
    <t>FL-0001-0039 - I-4 Ultimate - Concession Agreement Executed - Appendix 12.pdf</t>
  </si>
  <si>
    <t>FL-0001-0040 - I-4 Ultimate - Concession Agreement Executed - Appendix 13.pdf</t>
  </si>
  <si>
    <t>FL-0001-0041 - I-4 Ultimate - Concession Agreement Executed - Appendix 14.pdf</t>
  </si>
  <si>
    <t>FL-0001-0043 - I-4 Ultimate - Concession Agreement Executed - Appendix 15.pdf</t>
  </si>
  <si>
    <t>FL-0001-0044 - I-4 Ultimate - Concession Agreement Executed - Appendix 16.pdf</t>
  </si>
  <si>
    <t>FL-0001-0045 - I-4 Ultimate - Concession Agreement Executed - Appendix 17.pdf</t>
  </si>
  <si>
    <t>FL-0001-0046 - I-4 Ultimate - Concession Agreement Executed - Appendix 18.pdf</t>
  </si>
  <si>
    <t>FL-0001-0047 - I-4 Ultimate - Concession Agreement Executed - Appendix 19.pdf</t>
  </si>
  <si>
    <t>FL-0001-0050 - I-4 Ultimate - Concession Agreement Executed - Appendix 22.pdf</t>
  </si>
  <si>
    <t>FL-0001-0051 - I-4 Ultimate - Concession Agreement Executed - Appendix 23.pdf</t>
  </si>
  <si>
    <t>FL-0001-0052 - I-4 Ultimate - Concession Agreement Executed - Appendix 24.pdf</t>
  </si>
  <si>
    <t>FL-0001-0053 - I-4 Ultimate - Concession Agreement Executed - Appendix 25.pdf</t>
  </si>
  <si>
    <t>GA-0001-0004 - I-285 &amp; SR 400 Interchange - DBF Agreement - Vol 2 - Technical Provisions.pdf</t>
  </si>
  <si>
    <t>GA-0001-0006 - I-285 &amp; SR 400 Interchange - DBF Agreement - Vol 3 - Programmatic Technical Provisions.pdf</t>
  </si>
  <si>
    <t>GA-0001-0008 - I-285 &amp; SR 400 Interchange - DBF Agreement - Vol 3 - Manuals.pdf</t>
  </si>
  <si>
    <t>GA-0001-0012 - I-285 &amp; SR 400 Interchange - DBF Agreement - Design-Build Guaranty.pdf</t>
  </si>
  <si>
    <t>GA-0003-0001 - University System of Georgia Student Accomodation Phase 1 - Master Concession Agreement.pdf</t>
  </si>
  <si>
    <t>GA-0003-0002 - University System of Georgia Student Accomodation Phase 1 - Form of Existing Housing Lease Agreement.pdf</t>
  </si>
  <si>
    <t>GA-0003-0003 - University System of Georgia Student Accomodation Phase 1 - Project Operating Agreement.PDF</t>
  </si>
  <si>
    <t>GA-0003-0004 - University System of Georgia Student Accomodation Phase 1 - New Housing Lease Agreement.pdf</t>
  </si>
  <si>
    <t>I-4-Ultimate-Contract-Files-Index.pdf</t>
  </si>
  <si>
    <t>IN-0001-0007 - I-69 Section V - Public-Private Agreement - Part 7.pdf</t>
  </si>
  <si>
    <t>IN-0003-0002 - Amended and Restated Concession Agreement - Schedules.pdf</t>
  </si>
  <si>
    <t>1;2;3;4;5;6;7;8;9;10;11;12;13;14;15;17;18;19;20;21;22;23;24;25;27;28;30;31;32;33;34;35;36;37;38;39;40;41;42;43;44;</t>
  </si>
  <si>
    <t>IN-0003-0003 - Amended and Restated Concession Agreement - 1st Amendment.pdf</t>
  </si>
  <si>
    <t>13;14;15;</t>
  </si>
  <si>
    <t>KY-0001-0003 - Broadband Network - Amended and Restated Project Agreement.pdf</t>
  </si>
  <si>
    <t>74;</t>
  </si>
  <si>
    <t>KY-0001-0004 - Broadband Network - Business Development Plan.pdf</t>
  </si>
  <si>
    <t>MD-0001-0001 - Purple Line - P3 Agreement.pdf</t>
  </si>
  <si>
    <t>272;273;274;</t>
  </si>
  <si>
    <t>MD-0001-0002 - Purple Line - P3 Agreement - Exhibit 1.pdf</t>
  </si>
  <si>
    <t>MD-0001-0004 - Purple Line - P3 Agreement - Exhibit 3.pdf</t>
  </si>
  <si>
    <t>MD-0001-0005 - Purple Line - P3 Agreement - Exhibit 4.pdf</t>
  </si>
  <si>
    <t>MD-0001-0006 - Purple Line - P3 Agreement - Exhibit 4A.pdf</t>
  </si>
  <si>
    <t>MD-0001-0007 - Purple Line - P3 Agreement - Exhibit 4B.pdf</t>
  </si>
  <si>
    <t>MD-0001-0008 - Purple Line - P3 Agreement - Exhibit 4C.pdf</t>
  </si>
  <si>
    <t>MD-0001-0009 - Purple Line - P3 Agreement - Exhibit 4D.pdf</t>
  </si>
  <si>
    <t>MD-0001-0010 - Purple Line - P3 Agreement - Exhibit 5.pdf</t>
  </si>
  <si>
    <t>MD-0001-0011 - Purple Line - P3 Agreement - Exhibit 5A.pdf</t>
  </si>
  <si>
    <t>MD-0001-0012 - Purple Line - P3 Agreement - Exhibit 5B.pdf</t>
  </si>
  <si>
    <t>MD-0001-0013 - Purple Line - P3 Agreement - Exhibit 5C.pdf</t>
  </si>
  <si>
    <t>MD-0001-0014 - Purple Line - P3 Agreement - Exhibit 5D.pdf</t>
  </si>
  <si>
    <t>MD-0001-0015 - Purple Line - P3 Agreement - Exhibit 5E.pdf</t>
  </si>
  <si>
    <t>MD-0001-0016 - Purple Line - P3 Agreement - Exhibit 5F.pdf</t>
  </si>
  <si>
    <t>MD-0001-0017 - Purple Line - P3 Agreement - Exhibit 5G.pdf</t>
  </si>
  <si>
    <t>MD-0001-0019 - Purple Line - P3 Agreement - Exhibit 5I.pdf</t>
  </si>
  <si>
    <t>MD-0001-0020 - Purple Line - P3 Agreement - Exhibit 6.pdf</t>
  </si>
  <si>
    <t>MD-0001-0021 - Purple Line - P3 Agreement - Exhibit 6A.pdf</t>
  </si>
  <si>
    <t>MD-0001-0022 - Purple Line - P3 Agreement - Exhibit 6B.pdf</t>
  </si>
  <si>
    <t>MD-0001-0023 - Purple Line - P3 Agreement - Exhibit 6C.pdf</t>
  </si>
  <si>
    <t>MD-0001-0024 - Purple Line - P3 Agreement - Exhibit 6D.pdf</t>
  </si>
  <si>
    <t>MD-0001-0025 - Purple Line - P3 Agreement - Exhibit 6E.pdf</t>
  </si>
  <si>
    <t>MD-0001-0026 - Purple Line - P3 Agreement - Exhibit 6F.pdf</t>
  </si>
  <si>
    <t>MD-0001-0027 - Purple Line - P3 Agreement - Exhibit 6G.pdf</t>
  </si>
  <si>
    <t>MD-0001-0028 - Purple Line - P3 Agreement - Exhibit 6H.pdf</t>
  </si>
  <si>
    <t>MD-0001-0029 - Purple Line - P3 Agreement - Exhibit 7.pdf</t>
  </si>
  <si>
    <t>MD-0001-0030 - Purple Line - P3 Agreement - Exhibit 7A.pdf</t>
  </si>
  <si>
    <t>MD-0001-0031 - Purple Line - P3 Agreement - Exhibit 7B.pdf</t>
  </si>
  <si>
    <t>MD-0001-0032 - Purple Line - P3 Agreement - Exhibit 8.pdf</t>
  </si>
  <si>
    <t>MD-0001-0033 - Purple Line - P3 Agreement - Exhibit 9.pdf</t>
  </si>
  <si>
    <t>MD-0001-0034 - Purple Line - P3 Agreement - Exhibit 10.pdf</t>
  </si>
  <si>
    <t>MD-0001-0035 - Purple Line - P3 Agreement - Exhibit 11.pdf</t>
  </si>
  <si>
    <t>MD-0001-0036 - Purple Line - P3 Agreement - Exhibit 12.pdf</t>
  </si>
  <si>
    <t>MD-0001-0037 - Purple Line - P3 Agreement - Exhibit 13.pdf</t>
  </si>
  <si>
    <t>MD-0001-0038 - Purple Line - P3 Agreement - Exhibit 13A.pdf</t>
  </si>
  <si>
    <t>MD-0001-0039 - Purple Line - P3 Agreement - Exhibit 13B.pdf</t>
  </si>
  <si>
    <t>MD-0001-0040 - Purple Line - P3 Agreement - Exhibit 14.pdf</t>
  </si>
  <si>
    <t>6;17;28;39;</t>
  </si>
  <si>
    <t>MD-0001-0041 - Purple Line - P3 Agreement - Exhibit 15.pdf</t>
  </si>
  <si>
    <t>MD-0001-0042 - Purple Line - P3 Agreement - Exhibit 15A.pdf</t>
  </si>
  <si>
    <t>MD-0001-0043 - Purple Line - P3 Agreement - Exhibit 15B.pdf</t>
  </si>
  <si>
    <t>MD-0001-0044 - Purple Line - P3 Agreement - Exhibit 15C.pdf</t>
  </si>
  <si>
    <t>MD-0001-0045 - Purple Line - P3 Agreement - Exhibit 16.pdf</t>
  </si>
  <si>
    <t>MD-0001-0046 - Purple Line - P3 Agreement - Exhibit 17.pdf</t>
  </si>
  <si>
    <t>MD-0002-0003 - I-95 Travel Plazas Redevelopment - Lease and Concession Agreement - Part 3.pdf</t>
  </si>
  <si>
    <t>1;2;4;5;6;7;8;9;10;11;13;14;15;16;17;19;20;21;22;24;25;26;27;</t>
  </si>
  <si>
    <t>MD-0002-0004 - I-95 Travel Plazas Redevelopment - Lease and Concession Agreement - Part 4.pdf</t>
  </si>
  <si>
    <t>MI-0002-0001 - Metro Region Freeway Lighting - Project Agreement.pdf</t>
  </si>
  <si>
    <t>103;104;</t>
  </si>
  <si>
    <t>NV-0001-0002 - Las Vegas Monorail - Clark County Franchise Agreement - First Amendment.pdf</t>
  </si>
  <si>
    <t>NV-0001-0003 - Las Vegas Monorail - Clark County Franchise Agreement - Second Amendment.pdf</t>
  </si>
  <si>
    <t>NV-0001-0004 - Las Vegas Monorail - Clark County Franchise Agreement - Third Amendment.pdf</t>
  </si>
  <si>
    <t>NV-0001-0005 - Las Vegas Monorail - Clark County Franchise Agreement - Fourth Amendment.pdf</t>
  </si>
  <si>
    <t>4;5;</t>
  </si>
  <si>
    <t>NY-0002-0001 - LaGuardia Airport Central Terminal Building - Lease Agreement.pdf</t>
  </si>
  <si>
    <t>369;</t>
  </si>
  <si>
    <t>NY-0002-0002 - LaGuardia Airport Central Terminal Building - Design-Build Agreement.pdf</t>
  </si>
  <si>
    <t>183;247;248;252;299;300;</t>
  </si>
  <si>
    <t>NY-0003-0001 - LaGuardia Airport Delta Terminal C Redevelopment - Lease Agreement.pdf</t>
  </si>
  <si>
    <t>PA-0001-0001 - Pennsylvania Rapid Bridge Replacement - Public-Private Agreement.pdf</t>
  </si>
  <si>
    <t>113;114;115;396;426;</t>
  </si>
  <si>
    <t>PA-0003-0001 - CNG Fuelling Stations - Public-Private Agreement.pdf</t>
  </si>
  <si>
    <t>88;89;</t>
  </si>
  <si>
    <t>PA-0007-0001 - Middletown Train Station Parking Facility - Public-Private Transportation Partnership Agreement.pdf</t>
  </si>
  <si>
    <t>PR-0001-0001 - PR-22 &amp; PR-5 - Toll Road Concession Agreement - Part 1.pdf</t>
  </si>
  <si>
    <t>PR-0001-0002 - PR-22 &amp; PR-5 - Toll Road Concession Agreement - Part 2.pdf</t>
  </si>
  <si>
    <t>PR-0001-0003 - PR-22 &amp; PR-5 - Toll Road Concession Agreement - Part 3.pdf</t>
  </si>
  <si>
    <t>PR-0001-0004 - PR-22 &amp; PR-5 - Toll Road Concession Agreement - Part 4.pdf</t>
  </si>
  <si>
    <t>31;</t>
  </si>
  <si>
    <t>PR-0001-0005 - PR-22 &amp; PR-5 - Toll Road Concession Agreement - Schedules.pdf</t>
  </si>
  <si>
    <t>PR-0002-0001 - Luis Muñoz Marín International Airport - Lease Agreement.pdf</t>
  </si>
  <si>
    <t>PR-0002-0002 - Luis Muñoz Marín International Airport - Lease Agreement - Schedule 1.pdf</t>
  </si>
  <si>
    <t>PR-0002-0003 - Luis Muñoz Marín International Airport - Lease Agreement - Schedule A.pdf</t>
  </si>
  <si>
    <t>PR-0002-0004 - Luis Muñoz Marín International Airport - Lease Agreement - Schedule B.pdf</t>
  </si>
  <si>
    <t>PR-0002-0005 - Luis Muñoz Marín International Airport - Lease Agreement - Schedule F.pdf</t>
  </si>
  <si>
    <t>PR-0002-0006 - Luis Muñoz Marín International Airport - Lease Agreement - Schedule G.pdf</t>
  </si>
  <si>
    <t>PR-0002-0007 - Luis Muñoz Marín International Airport - Lease Agreement - Schedule H.pdf</t>
  </si>
  <si>
    <t>PR-0002-0008 - Luis Muñoz Marín International Airport - Lease Agreement - Schedule K.pdf</t>
  </si>
  <si>
    <t>PR-0002-0009 - Luis Muñoz Marín International Airport - Lease Agreement - Schedule L.pdf</t>
  </si>
  <si>
    <t>PR-0002-0010 - Luis Muñoz Marín International Airport - Lease Agreement - Schedule M - p.4.pdf</t>
  </si>
  <si>
    <t>PR-0002-0011 - Luis Muñoz Marín International Airport - Lease Agreement - Schedule M - p.5.pdf</t>
  </si>
  <si>
    <t>TX-0009-0004 - LBJ IH 635 Managed Lanes - Comprehensive Development Agreement - Exhibit 2 - Attachment 2.pdf</t>
  </si>
  <si>
    <t>1;2;7;15;</t>
  </si>
  <si>
    <t>TX-0009-0005 - LBJ IH 635 Managed Lanes - Comprehensive Development Agreement - Exhibit 2 - Attachment 3.pdf</t>
  </si>
  <si>
    <t>1;2;6;</t>
  </si>
  <si>
    <t>TX-0009-0006 - LBJ IH 635 Managed Lanes - Comprehensive Development Agreement - Exhibit 2.pdf</t>
  </si>
  <si>
    <t>TX-0009-0007 - LBJ IH 635 Managed Lanes - Comprehensive Development Agreement - Exhibit 3.pdf</t>
  </si>
  <si>
    <t>1;2;9;11;13;14;15;16;17;18;19;</t>
  </si>
  <si>
    <t>TX-0009-0008 - LBJ IH 635 Managed Lanes - Comprehensive Development Agreement - Exhibit 4.pdf</t>
  </si>
  <si>
    <t>2;16;</t>
  </si>
  <si>
    <t>TX-0009-0010 - LBJ IH 635 Managed Lanes - Comprehensive Development Agreement - Exhibit 6.pdf</t>
  </si>
  <si>
    <t>TX-0009-0011 - LBJ IH 635 Managed Lanes - Comprehensive Development Agreement - Exhibit 7.pdf</t>
  </si>
  <si>
    <t>TX-0009-0013 - LBJ IH 635 Managed Lanes - Comprehensive Development Agreement - Exhibit 9.pdf</t>
  </si>
  <si>
    <t>TX-0009-0015 - LBJ IH 635 Managed Lanes - Comprehensive Development Agreement - Exhibit 11.pdf</t>
  </si>
  <si>
    <t>TX-0009-0016 - LBJ IH 635 Managed Lanes - Comprehensive Development Agreement - Exhibit 12.pdf</t>
  </si>
  <si>
    <t>16;17;18;19;</t>
  </si>
  <si>
    <t>TX-0009-0018 - LBJ IH 635 Managed Lanes - Comprehensive Development Agreement - Exhibit 14.pdf</t>
  </si>
  <si>
    <t>TX-0009-0019 - LBJ IH 635 Managed Lanes - Comprehensive Development Agreement - Exhibit 15.pdf</t>
  </si>
  <si>
    <t>TX-0009-0020 - LBJ IH 635 Managed Lanes - Comprehensive Development Agreement - Exhibit 16.pdf</t>
  </si>
  <si>
    <t>2;7;20;</t>
  </si>
  <si>
    <t>TX-0009-0022 - LBJ IH 635 Managed Lanes - Comprehensive Development Agreement - Exhibit 18.pdf</t>
  </si>
  <si>
    <t>TX-0009-0023 - LBJ IH 635 Managed Lanes - Comprehensive Development Agreement - Exhibit 19.pdf</t>
  </si>
  <si>
    <t>TX-0009-0024 - LBJ IH 635 Managed Lanes - Comprehensive Development Agreement - Exhibit 20.pdf</t>
  </si>
  <si>
    <t>TX-0009-0025 - LBJ IH 635 Managed Lanes - Comprehensive Development Agreement - Exhibit 21.pdf</t>
  </si>
  <si>
    <t>5;</t>
  </si>
  <si>
    <t>TX-0009-0026 - LBJ IH 635 Managed Lanes - Comprehensive Development Agreement - Exhibit 22.pdf</t>
  </si>
  <si>
    <t>11;12;16;17;30;</t>
  </si>
  <si>
    <t>TX-0009-0027 - LBJ IH 635 Managed Lanes - Comprehensive Development Agreement - Exhibit 23.pdf</t>
  </si>
  <si>
    <t>17;</t>
  </si>
  <si>
    <t>TX-0009-0028 - LBJ IH 635 Managed Lanes - Comprehensive Development Agreement - Exhibit 24.pdf</t>
  </si>
  <si>
    <t>TX-0009-0029 - LBJ IH 635 Managed Lanes - Comprehensive Development Agreement - Exhibit 25.pdf</t>
  </si>
  <si>
    <t>TX-0009-0030 - LBJ IH 635 Managed Lanes - Comprehensive Development Agreement - Exhibit 26.pdf</t>
  </si>
  <si>
    <t>TX-0009-0031 - LBJ IH 635 Managed Lanes - Comprehensive Development Agreement - Book 2A.pdf</t>
  </si>
  <si>
    <t>TX-0009-0032 - LBJ IH 635 Managed Lanes - Comprehensive Development Agreement - Book 2A - Attachment 01-1A.pdf</t>
  </si>
  <si>
    <t>TX-0009-0033 - LBJ IH 635 Managed Lanes - Comprehensive Development Agreement - Book 2A - Attachment 01-2A.pdf</t>
  </si>
  <si>
    <t>8;</t>
  </si>
  <si>
    <t>TX-0009-0034 - LBJ IH 635 Managed Lanes - Comprehensive Development Agreement - Book 2A - Attachment 02-1A.pdf</t>
  </si>
  <si>
    <t>TX-0009-0035 - LBJ IH 635 Managed Lanes - Comprehensive Development Agreement - Book 2A - Attachment 02-2A.pdf</t>
  </si>
  <si>
    <t>TX-0009-0036 - LBJ IH 635 Managed Lanes - Comprehensive Development Agreement - Book 2A - Attachment 02-3A.pdf</t>
  </si>
  <si>
    <t>TX-0009-0037 - LBJ IH 635 Managed Lanes - Comprehensive Development Agreement - Book 2A - Attachment 02-4A.pdf</t>
  </si>
  <si>
    <t>TX-0009-0038 - LBJ IH 635 Managed Lanes - Comprehensive Development Agreement - Book 2A - Attachment 05-1A.pdf</t>
  </si>
  <si>
    <t>TX-0009-0039 - LBJ IH 635 Managed Lanes - Comprehensive Development Agreement - Book 2A - Attachment 07-1A.pdf</t>
  </si>
  <si>
    <t>TX-0009-0040 - LBJ IH 635 Managed Lanes - Comprehensive Development Agreement - Book 2A - Attachment 07-2A.pdf</t>
  </si>
  <si>
    <t>2;4;6;9;11;12;14;17;25;29;</t>
  </si>
  <si>
    <t>TX-0009-0042 - LBJ IH 635 Managed Lanes - Comprehensive Development Agreement - Book 2A - Attachment 12-1A.pdf</t>
  </si>
  <si>
    <t>31;33;34;39;42;51;56;</t>
  </si>
  <si>
    <t>TX-0009-0043 - LBJ IH 635 Managed Lanes - Comprehensive Development Agreement - Book 2A - Attachment 12-2A.pdf</t>
  </si>
  <si>
    <t>TX-0009-0044 - LBJ IH 635 Managed Lanes - Comprehensive Development Agreement - Book 2A - Attachment 14-1A.pdf</t>
  </si>
  <si>
    <t>TX-0009-0045 - LBJ IH 635 Managed Lanes - Comprehensive Development Agreement - Book 2A - Attachment 19-1AA.pdf</t>
  </si>
  <si>
    <t>TX-0009-0046 - LBJ IH 635 Managed Lanes - Comprehensive Development Agreement - Book 2A - Attachment 19-2A.pdf</t>
  </si>
  <si>
    <t>TX-0009-0047 - LBJ IH 635 Managed Lanes - Comprehensive Development Agreement - Book 2A - Attachment 26-1A.pdf</t>
  </si>
  <si>
    <t>TX-0009-0048 - LBJ IH 635 Managed Lanes - Comprehensive Development Agreement - Book 2B.pdf</t>
  </si>
  <si>
    <t>TX-0009-0049 - LBJ IH 635 Managed Lanes - Comprehensive Development Agreement - Book 2B - Attachment 1.pdf</t>
  </si>
  <si>
    <t>TX-0009-0050 - LBJ IH 635 Managed Lanes - Comprehensive Development Agreement - Book 2B - Attachment 7.pdf</t>
  </si>
  <si>
    <t>TX-0009-0051 - LBJ IH 635 Managed Lanes - Comprehensive Development Agreement - Book 2B - Attachment 8.pdf</t>
  </si>
  <si>
    <t>TX-0009-0052 - LBJ IH 635 Managed Lanes - Comprehensive Development Agreement - Book 3.pdf</t>
  </si>
  <si>
    <t>TX-0011-0003 - North Tarrant Express Phase 1 - Comprehensive Development Agreement 1 - Exhibit 2.pdf</t>
  </si>
  <si>
    <t>TX-0011-0004 - North Tarrant Express Phase 1 - Comprehensive Development Agreement 1 - Exhibit 3.pdf</t>
  </si>
  <si>
    <t>TX-0011-0005 - North Tarrant Express Phase 1 - Comprehensive Development Agreement 1 - Exhibit 4.pdf</t>
  </si>
  <si>
    <t>TX-0011-0007 - North Tarrant Express Phase 1 - Comprehensive Development Agreement 1 - Exhibit 6.pdf</t>
  </si>
  <si>
    <t>TX-0011-0008 - North Tarrant Express Phase 1 - Comprehensive Development Agreement 1 - Exhibit 7.pdf</t>
  </si>
  <si>
    <t>6;11;14;</t>
  </si>
  <si>
    <t>TX-0011-0010 - North Tarrant Express Phase 1 - Comprehensive Development Agreement 1 - Exhibit 9.pdf</t>
  </si>
  <si>
    <t>TX-0011-0012 - North Tarrant Express Phase 1 - Comprehensive Development Agreement 1 - Exhibit 11.pdf</t>
  </si>
  <si>
    <t>TX-0011-0013 - North Tarrant Express Phase 1 - Comprehensive Development Agreement 1 - Exhibit 12.pdf</t>
  </si>
  <si>
    <t>TX-0011-0014 - North Tarrant Express Phase 1 - Comprehensive Development Agreement 1 - Exhibit 13.pdf</t>
  </si>
  <si>
    <t>TX-0011-0015 - North Tarrant Express Phase 1 - Comprehensive Development Agreement 1 - Exhibit 14.pdf</t>
  </si>
  <si>
    <t>TX-0011-0017 - North Tarrant Express Phase 1 - Comprehensive Development Agreement 1 - Exhibit 16.pdf</t>
  </si>
  <si>
    <t>TX-0011-0018 - North Tarrant Express Phase 1 - Comprehensive Development Agreement 1 - Exhibit 17.pdf</t>
  </si>
  <si>
    <t>TX-0011-0019 - North Tarrant Express Phase 1 - Comprehensive Development Agreement 1 - Exhibit 18.pdf</t>
  </si>
  <si>
    <t>TX-0011-0020 - North Tarrant Express Phase 1 - Comprehensive Development Agreement 1 - Exhibit 19.pdf</t>
  </si>
  <si>
    <t>11;15;16;29;</t>
  </si>
  <si>
    <t>TX-0011-0021 - North Tarrant Express Phase 1 - Comprehensive Development Agreement 1 - Exhibit 20.pdf</t>
  </si>
  <si>
    <t>TX-0011-0022 - North Tarrant Express Phase 1 - Comprehensive Development Agreement 1 - Exhibit 21.pdf</t>
  </si>
  <si>
    <t>TX-0011-0023 - North Tarrant Express Phase 1 - Comprehensive Development Agreement 1 - Exhibit 22.pdf</t>
  </si>
  <si>
    <t>TX-0011-0025 - North Tarrant Express Phase 1 - Comprehensive Development Agreement 1 - Exhibit 24.pdf</t>
  </si>
  <si>
    <t>TX-0011-0026 - North Tarrant Express Phase 1 - Comprehensive Development Agreement 1 - Exhibit 25.pdf</t>
  </si>
  <si>
    <t>TX-0011-0028 - North Tarrant Express Phase 1 - Comprehensive Development Agreement 1 - Book 2 - Attachment 2-1.pdf</t>
  </si>
  <si>
    <t>1;3;13;16;17;20;</t>
  </si>
  <si>
    <t>TX-0011-0029 - North Tarrant Express Phase 1 - Comprehensive Development Agreement 1 - Book 2 - Attachment 2-2.pdf</t>
  </si>
  <si>
    <t>1;3;4;5;6;</t>
  </si>
  <si>
    <t>TX-0011-0030 - North Tarrant Express Phase 1 - Comprehensive Development Agreement 1 - Book 2 - Attachment 2-3.pdf</t>
  </si>
  <si>
    <t>TX-0011-0033 - North Tarrant Express Phase 1 - Comprehensive Development Agreement 1 - Book 2 - Section 11.pdf</t>
  </si>
  <si>
    <t>1;2;3;8;12;17;20;21;22;</t>
  </si>
  <si>
    <t>TX-0011-0034 - North Tarrant Express Phase 1 - Comprehensive Development Agreement 1 - Book 3.pdf</t>
  </si>
  <si>
    <t>TX-0011-0036 - North Tarrant Express Phase 1 - Comprehensive Development Agreement 2 - Exhibit A.pdf</t>
  </si>
  <si>
    <t>1;13;</t>
  </si>
  <si>
    <t>TX-0011-0038 - North Tarrant Express Phase 1 - Comprehensive Development Agreement 2 - Exhibit C.pdf</t>
  </si>
  <si>
    <t>TX-0011-0039 - North Tarrant Express Phase 1 - Comprehensive Development Agreement 2 - Exhibit D.pdf</t>
  </si>
  <si>
    <t>4;9;</t>
  </si>
  <si>
    <t>TX-0011-0040 - North Tarrant Express Phase 1 - Comprehensive Development Agreement 2 - Exhibit E.pdf</t>
  </si>
  <si>
    <t>TX-0011-0041 - North Tarrant Express Phase 1 - Comprehensive Development Agreement 2 - Exhibit F.pdf</t>
  </si>
  <si>
    <t>1;2;9;</t>
  </si>
  <si>
    <t>TX-0011-0042 - North Tarrant Express Phase 1 - Comprehensive Development Agreement 2 - Exhibit G.pdf</t>
  </si>
  <si>
    <t>TX-0011-0043 - North Tarrant Express Phase 1 - Comprehensive Development Agreement 2 - Exhibit H.pdf</t>
  </si>
  <si>
    <t>TX-0011-0044 - North Tarrant Express Phase 1 - Comprehensive Development Agreement 2 - Exhibit I.pdf</t>
  </si>
  <si>
    <t>TX-0011-0045 - North Tarrant Express Phase 1 - Comprehensive Development Agreement 2 - Exhibit J.pdf</t>
  </si>
  <si>
    <t>TX-0011-0046 - North Tarrant Express Phase 1 - Comprehensive Development Agreement 2 - Exhibit K.pdf</t>
  </si>
  <si>
    <t>1;20;34;</t>
  </si>
  <si>
    <t>TX-0011-0047 - North Tarrant Express Phase 1 - Comprehensive Development Agreement 2 - Exhibit L.pdf</t>
  </si>
  <si>
    <t>TX-0011-0048 - North Tarrant Express Phase 1 - Comprehensive Development Agreement 2 - Exhibit M.pdf</t>
  </si>
  <si>
    <t>1;3;7;10;18;</t>
  </si>
  <si>
    <t>TX-0011-0049 - North Tarrant Express Phase 1 - Comprehensive Development Agreement 2 - Exhibit N.pdf</t>
  </si>
  <si>
    <t>TX-0011-0050 - North Tarrant Express Phase 1 - Comprehensive Development Agreement 2 - Exhibit O.pdf</t>
  </si>
  <si>
    <t>TX-0012-0003 - North Tarrant Express Phase 2 - Executed Agreement - Book 2.pdf</t>
  </si>
  <si>
    <t>TX-0012-0005 - North Tarrant Express Phase 2 - Executed Agreement - Book 3.pdf</t>
  </si>
  <si>
    <t>1;8;9;20;30;31;42;65;67;72;74;75;77;82;85;87;90;95;102;104;107;119;120;121;125;126;128;133;</t>
  </si>
  <si>
    <t>TX-0012-0006 - North Tarrant Express Phase 2 - Executed Agreement - Private Activity Bonds Agreement.pdf</t>
  </si>
  <si>
    <t>2;4;10;11;</t>
  </si>
  <si>
    <t>TX-0012-0007 - North Tarrant Express Phase 2 - Executed Agreement - Facility Lease Agreement.pdf</t>
  </si>
  <si>
    <t>1;8;9;10;</t>
  </si>
  <si>
    <t>TX-0012-0008 - North Tarrant Express Phase 2 - Executed Agreement - Facility Lease Agreement - Amendment.pdf</t>
  </si>
  <si>
    <t>TX-0012-0010 - North Tarrant Express Phase 2 - Executed Agreement - Memorandum of Lease Agreement - Amendment.pdf</t>
  </si>
  <si>
    <t>1;2;4;</t>
  </si>
  <si>
    <t>TX-0012-0011 - North Tarrant Express Phase 2 - Executed Agreement - Lease Escrow Agreement.pdf</t>
  </si>
  <si>
    <t>9;10;11;12;14;</t>
  </si>
  <si>
    <t>TX-0012-0012 - North Tarrant Express Phase 2 - Executed Agreement - Intellectual Property Escrow Agreement.pdf</t>
  </si>
  <si>
    <t>1;2;3;4;5;6;7;8;9;10;11;12;13;14;15;16;17;18;21;22;23;</t>
  </si>
  <si>
    <t>TX-0012-0013 - North Tarrant Express Phase 2 - Executed Agreement - Copy of Disputes Board Agreement.pdf</t>
  </si>
  <si>
    <t>TX-0012-0014 - North Tarrant Express Phase 2 - Executed Agreement - Disputes Board Ancillary Documents.pdf</t>
  </si>
  <si>
    <t>1;2;3;4;5;6;7;8;9;10;11;12;13;14;15;16;17;18;19;20;21;22;23;25;26;27;29;30;33;34;35;36;37;38;39;40;41;42;43;44;45;46;47;50;52;53;54;55;56;57;58;59;61;62;63;66;67;68;69;70;71;72;73;74;75;76;77;78;79;80;82;83;84;85;86;87;89;90;91;92;93;94;95;</t>
  </si>
  <si>
    <t>TX-0012-0015 - North Tarrant Express Phase 2 - Executed Agreement - Facility Trust Agreement.pdf</t>
  </si>
  <si>
    <t>1;2;3;4;5;6;7;8;9;10;11;12;13;14;15;16;17;18;19;20;21;22;23;24;25;26;27;28;29;30;31;32;33;34;35;36;37;38;39;</t>
  </si>
  <si>
    <t>TX-0012-0016 - North Tarrant Express Phase 2 - Executed Agreement - Security Agreement.pdf</t>
  </si>
  <si>
    <t>TX-0018-0001 - SH 183 Managed Lanes - Development Agreement.pdf</t>
  </si>
  <si>
    <t>256;</t>
  </si>
  <si>
    <t>TX-0018-0002 - SH 183 Managed Lanes - Development Agreement - Exhibit 1.pdf</t>
  </si>
  <si>
    <t>TX-0018-0003 - SH 183 Managed Lanes - Development Agreement - Exhibits 2-32.pdf</t>
  </si>
  <si>
    <t>19;20;21;22;23;24;25;26;27;28;</t>
  </si>
  <si>
    <t>TX-0018-0004 - SH 183 Managed Lanes - Development Agreement - Technical Provisions.pdf</t>
  </si>
  <si>
    <t>16;164;</t>
  </si>
  <si>
    <t>TX-0018-0005 - SH 183 Managed Lanes - Development Agreement - Technical Provisions - Attachment 2-1.pdf</t>
  </si>
  <si>
    <t>TX-0018-0006 - SH 183 Managed Lanes - Development Agreement - Technical Provisions - Attachment 2-2.pdf</t>
  </si>
  <si>
    <t>TX-0018-0007 - SH 183 Managed Lanes - Development Agreement - Technical Provisions - Attachment 2-3.pdf</t>
  </si>
  <si>
    <t>TX-0018-0008 - SH 183 Managed Lanes - Development Agreement - Technical Provisions - Attachment 2-4.pdf</t>
  </si>
  <si>
    <t>TX-0018-0009 - SH 183 Managed Lanes - Development Agreement - Technical Provisions - Attachment 4-1.pdf</t>
  </si>
  <si>
    <t>TX-0018-0010 - SH 183 Managed Lanes - Development Agreement - Technical Provisions - Attachment 4-2.pdf</t>
  </si>
  <si>
    <t>TX-0018-0011 - SH 183 Managed Lanes - Development Agreement - Technical Provisions - Attachment 4-3.pdf</t>
  </si>
  <si>
    <t>TX-0018-0012 - SH 183 Managed Lanes - Development Agreement - Technical Provisions - Attachment 4-4.pdf</t>
  </si>
  <si>
    <t>TX-0018-0013 - SH 183 Managed Lanes - Development Agreement - Technical Provisions - Attachment 6-1.pdf</t>
  </si>
  <si>
    <t>TX-0018-0014 - SH 183 Managed Lanes - Development Agreement - Technical Provisions - Attachment 8-1.pdf</t>
  </si>
  <si>
    <t>TX-0018-0015 - SH 183 Managed Lanes - Development Agreement - Technical Provisions - Attachment 11-1.pdf</t>
  </si>
  <si>
    <t>TX-0018-0016 - SH 183 Managed Lanes - Development Agreement - Technical Provisions - Attachment 11-2.pdf</t>
  </si>
  <si>
    <t>TX-0018-0017 - SH 183 Managed Lanes - Development Agreement - Technical Provisions - Attachment 12-1.pdf</t>
  </si>
  <si>
    <t>TX-0018-0018 - SH 183 Managed Lanes - Development Agreement - Technical Provisions - Attachment 14-1.pdf</t>
  </si>
  <si>
    <t>TX-0018-0019 - SH 183 Managed Lanes - Development Agreement - Technical Provisions - Attachment 18-1.pdf</t>
  </si>
  <si>
    <t>TX-0018-0020 - SH 183 Managed Lanes - Development Agreement - Technical Provisions - Attachment 19-1.pdf</t>
  </si>
  <si>
    <t>TX-0018-0022 - SH 183 Managed Lanes - Development Agreement - Technical Provisions - Attachment 21-1.pdf</t>
  </si>
  <si>
    <t>TX-0018-0023 - SH 183 Managed Lanes - Development Agreement - Technical Provisions - Attachment 21-2.pdf</t>
  </si>
  <si>
    <t>TX-0018-0024 - SH 183 Managed Lanes - Development Agreement - Technical Provisions - Attachment 21-3.pdf</t>
  </si>
  <si>
    <t>TX-0020-0002 - SH 288 Toll Road Expansion - Comprehensive Development Agreement - Exhibit 1.pdf</t>
  </si>
  <si>
    <t>TX-0020-0005 - SH 288 Toll Road Expansion - Technical Provisions.pdf</t>
  </si>
  <si>
    <t>TX-0022-0002 - SH 130 (Sections 5-6) - Facility Concession Agreement - Amendment 1.pdf</t>
  </si>
  <si>
    <t>TX-0022-0003 - SH 130 (Sections 5-6) - Facility Concession Agreement - Amendment 2.pdf</t>
  </si>
  <si>
    <t>TX-0022-0004 - SH 130 (Sections 5-6) - Facility Concession Agreement - Amendment 3.pdf</t>
  </si>
  <si>
    <t>TX-0022-0005 - SH 130 (Sections 5-6) - Facility Concession Agreement - Amendment 4.pdf</t>
  </si>
  <si>
    <t>TX-0022-0006 - SH 130 (Sections 5-6) - Facility Concession Agreement - Amendment 5.pdf</t>
  </si>
  <si>
    <t>1;2;3;7;10;</t>
  </si>
  <si>
    <t>TX-0022-0007 - SH 130 (Sections 5-6) - Facility Concession Agreement - Amendment 6.pdf</t>
  </si>
  <si>
    <t>TX-0022-0008 - SH 130 (Sections 5-6) - Facility Concession Agreement - Amendment 7.pdf</t>
  </si>
  <si>
    <t>TX-0022-0009 - SH 130 (Sections 5-6) - Facility Concession Agreement - Amendment 8.pdf</t>
  </si>
  <si>
    <t>TX-0022-0010 - SH 130 (Sections 5-6) - Facility Concession Agreement - Amendment 9.pdf</t>
  </si>
  <si>
    <t>TX-0022-0011 - SH 130 (Sections 5-6) - Facility Concession Agreement - Amendment 10.pdf</t>
  </si>
  <si>
    <t>TX-0022-0012 - SH 130 (Sections 5-6) - Facility Concession Agreement - Amendment 11.pdf</t>
  </si>
  <si>
    <t>2;3;9;16;17;18;22;23;</t>
  </si>
  <si>
    <t>TX-0022-0013 - SH 130 (Sections 5-6) - Facility Concession Agreement - Amendment 12.pdf</t>
  </si>
  <si>
    <t>TX-0022-0014 - SH 130 (Sections 5-6) - Facility Concession Agreement - Amendment 13.pdf</t>
  </si>
  <si>
    <t>TX-0022-0015 - SH 130 (Sections 5-6) - Facility Concession Agreement - Amendment 14.pdf</t>
  </si>
  <si>
    <t>TX-0022-0016 - SH 130 (Sections 5-6) - Facility Concession Agreement - Amendment 15.pdf</t>
  </si>
  <si>
    <t>TX-0022-0017 - SH 130 (Sections 5-6) - Facility Concession Agreement - Amendment 16.pdf</t>
  </si>
  <si>
    <t>TX-0022-0018 - SH 130 (Sections 5-6) - Facility Concession Agreement - Amendment 17.pdf</t>
  </si>
  <si>
    <t>TX-0022-0019 - SH 130 (Sections 5-6) - Facility Concession Agreement - Amendment 18.pdf</t>
  </si>
  <si>
    <t>TX-0022-0020 - SH 130 (Sections 5-6) - Facility Concession Agreement - Amendment 19.pdf</t>
  </si>
  <si>
    <t>TX-0022-0021 - SH 130 (Sections 5-6) - Facility Concession Agreement - Amendment 20.pdf</t>
  </si>
  <si>
    <t>TX-0022-0022 - SH 130 (Sections 5-6) - Facility Concession Agreement - Amendment 21.pdf</t>
  </si>
  <si>
    <t>5;6;24;25;26;27;28;29;30;</t>
  </si>
  <si>
    <t>TX-0022-0023 - SH 130 (Sections 5-6) - Facility Concession Agreement - Amendment 22.pdf</t>
  </si>
  <si>
    <t>TX-0022-0024 - SH 130 (Sections 5-6) - Facility Concession Agreement - Amendment 23.pdf</t>
  </si>
  <si>
    <t>TX-0022-0027 - SH 130 (Sections 5-6) - Facility Concession Agreement - Exhibit 3.pdf</t>
  </si>
  <si>
    <t>TX-0022-0028 - SH 130 (Sections 5-6) - Facility Concession Agreement - Exhibit 4.pdf</t>
  </si>
  <si>
    <t>TX-0022-0029 - SH 130 (Sections 5-6) - Facility Concession Agreement - Exhibit 5.pdf</t>
  </si>
  <si>
    <t>1;3;5;9;11;12;</t>
  </si>
  <si>
    <t>TX-0022-0030 - SH 130 (Sections 5-6) - Facility Concession Agreement - Exhibit 6.pdf</t>
  </si>
  <si>
    <t>TX-0022-0031 - SH 130 (Sections 5-6) - Facility Concession Agreement - Exhibit 7.pdf</t>
  </si>
  <si>
    <t>TX-0022-0033 - SH 130 (Sections 5-6) - Facility Concession Agreement - Exhibit 9.pdf</t>
  </si>
  <si>
    <t>TX-0022-0035 - SH 130 (Sections 5-6) - Facility Concession Agreement - Exhibit 11.pdf</t>
  </si>
  <si>
    <t>TX-0022-0036 - SH 130 (Sections 5-6) - Facility Concession Agreement - Exhibit 12.pdf</t>
  </si>
  <si>
    <t>1;2;3;4;5;6;7;13;15;16;</t>
  </si>
  <si>
    <t>TX-0022-0037 - SH 130 (Sections 5-6) - Facility Concession Agreement - Exhibit 13.pdf</t>
  </si>
  <si>
    <t>TX-0022-0038 - SH 130 (Sections 5-6) - Facility Concession Agreement - Exhibit 14.pdf</t>
  </si>
  <si>
    <t>TX-0022-0039 - SH 130 (Sections 5-6) - Facility Concession Agreement - Exhibit 15.pdf</t>
  </si>
  <si>
    <t>1;2;3;4;5;6;7;21;</t>
  </si>
  <si>
    <t>TX-0022-0040 - SH 130 (Sections 5-6) - Facility Concession Agreement - Exhibit 16.pdf</t>
  </si>
  <si>
    <t>1;2;3;5;12;13;20;22;23;24;25;26;27;28;29;30;31;32;33;34;35;36;37;38;39;40;41;42;43;44;45;46;47;48;49;50;51;52;53;54;55;56;57;58;59;60;61;62;63;64;65;66;67;68;69;70;71;72;73;75;77;78;79;80;81;82;83;84;86;88;</t>
  </si>
  <si>
    <t>TX-0022-0041 - SH 130 (Sections 5-6) - Facility Concession Agreement - Exhibit 17.pdf</t>
  </si>
  <si>
    <t>1;3;</t>
  </si>
  <si>
    <t>TX-0022-0042 - SH 130 (Sections 5-6) - Facility Concession Agreement - Exhibit 18.pdf</t>
  </si>
  <si>
    <t>TX-0022-0043 - SH 130 (Sections 5-6) - Facility Concession Agreement - Exhibit 19.pdf</t>
  </si>
  <si>
    <t>TX-0022-0044 - SH 130 (Sections 5-6) - Facility Concession Agreement - Exhibit 20.pdf</t>
  </si>
  <si>
    <t>TX-0022-0045 - SH 130 (Sections 5-6) - Facility Concession Agreement - Exhibit 21.pdf</t>
  </si>
  <si>
    <t>TX-0022-0046 - SH 130 (Sections 5-6) - Facility Concession Agreement - Exhibit 22.pdf</t>
  </si>
  <si>
    <t>TX-0022-0047 - SH 130 (Sections 5-6) - Facility Concession Agreement - Exhibit 23.pdf</t>
  </si>
  <si>
    <t>TX-0022-0048 - SH 130 (Sections 5-6) - Facility Concession Agreement - Exhibit 24.pdf</t>
  </si>
  <si>
    <t>TX-0022-0049 - SH 130 (Sections 5-6) - Facility Concession Agreement - Exhibit 25.pdf</t>
  </si>
  <si>
    <t>VA-0001-0001 - Capital Beltway High Occupancy Toll Lanes (I-495) - Concession Agreement.pdf</t>
  </si>
  <si>
    <t>136;</t>
  </si>
  <si>
    <t>VA-0003-0001 - Elizabeth River Crossing - Comprehensive Agreement.pdf</t>
  </si>
  <si>
    <t>VA-0003-0002 - Elizabeth River Crossing - Comprehensive Agreement - Amendment 1.pdf</t>
  </si>
  <si>
    <t>VA-0003-0003 - Elizabeth River Crossing - Comprehensive Agreement - Amendment 2.pdf</t>
  </si>
  <si>
    <t>VA-0003-0004 - Elizabeth River Crossing - Comprehensive Agreement - Amendment 3.pdf</t>
  </si>
  <si>
    <t>VA-0003-0005 - Elizabeth River Crossing - Comprehensive Agreement - Amendment 4.pdf</t>
  </si>
  <si>
    <t>VA-0003-0006 - Elizabeth River Crossing - Comprehensive Agreement - Amendment 5.pdf</t>
  </si>
  <si>
    <t>VA-0003-0007 - Elizabeth River Crossing - Comprehensive Agreement - Amendment 6.pdf</t>
  </si>
  <si>
    <t>VA-0003-0008 - Elizabeth River Crossing - Comprehensive Agreement - Exhibit A-1.pdf</t>
  </si>
  <si>
    <t>VA-0003-0009 - Elizabeth River Crossing - Comprehensive Agreement - Exhibit A-2.pdf</t>
  </si>
  <si>
    <t>VA-0003-0010 - Elizabeth River Crossing - Comprehensive Agreement - Exhibit B.pdf</t>
  </si>
  <si>
    <t>VA-0003-0011 - Elizabeth River Crossing - Comprehensive Agreement - Exhibit B-1.pdf</t>
  </si>
  <si>
    <t>VA-0003-0012 - Elizabeth River Crossing - Comprehensive Agreement - Exhibit B-2.pdf</t>
  </si>
  <si>
    <t>VA-0003-0013 - Elizabeth River Crossing - Comprehensive Agreement - Exhibit B-3.pdf</t>
  </si>
  <si>
    <t>VA-0003-0014 - Elizabeth River Crossing - Comprehensive Agreement - Exhibit B-4.pdf</t>
  </si>
  <si>
    <t>VA-0003-0015 - Elizabeth River Crossing - Comprehensive Agreement - Exhibit B-5.pdf</t>
  </si>
  <si>
    <t>VA-0003-0016 - Elizabeth River Crossing - Comprehensive Agreement - Exhibit B-6.pdf</t>
  </si>
  <si>
    <t>VA-0003-0017 - Elizabeth River Crossing - Comprehensive Agreement - Exhibit B-7.pdf</t>
  </si>
  <si>
    <t>VA-0003-0019 - Elizabeth River Crossing - Comprehensive Agreement - Exhibit D.pdf</t>
  </si>
  <si>
    <t>VA-0003-0020 - Elizabeth River Crossing - Comprehensive Agreement - Exhibit E.pdf</t>
  </si>
  <si>
    <t>VA-0003-0021 - Elizabeth River Crossing - Comprehensive Agreement - Exhibit F.pdf</t>
  </si>
  <si>
    <t>7;8;15;16;</t>
  </si>
  <si>
    <t>VA-0003-0022 - Elizabeth River Crossing - Comprehensive Agreement - Exhibit G.pdf</t>
  </si>
  <si>
    <t>VA-0003-0023 - Elizabeth River Crossing - Comprehensive Agreement - Exhibit H.pdf</t>
  </si>
  <si>
    <t>VA-0003-0024 - Elizabeth River Crossing - Comprehensive Agreement - Exhibit I.pdf</t>
  </si>
  <si>
    <t>VA-0003-0025 - Elizabeth River Crossing - Comprehensive Agreement - Exhibit J.pdf</t>
  </si>
  <si>
    <t>VA-0003-0026 - Elizabeth River Crossing - Comprehensive Agreement - Exhibit K.pdf</t>
  </si>
  <si>
    <t>VA-0003-0027 - Elizabeth River Crossing - Comprehensive Agreement - Exhibit L.pdf</t>
  </si>
  <si>
    <t>2;3;4;5;6;7;8;9;10;11;12;13;14;15;16;17;18;19;20;21;22;23;24;25;26;27;28;29;30;31;32;33;</t>
  </si>
  <si>
    <t>VA-0003-0028 - Elizabeth River Crossing - Comprehensive Agreement - Exhibit M.pdf</t>
  </si>
  <si>
    <t>VA-0003-0029 - Elizabeth River Crossing - Comprehensive Agreement - Exhibit N.pdf</t>
  </si>
  <si>
    <t>VA-0003-0030 - Elizabeth River Crossing - Comprehensive Agreement - Exhibit O.pdf</t>
  </si>
  <si>
    <t>VA-0003-0037 - Elizabeth River Crossing - Comprehensive Agreement - Exhibit Q.pdf</t>
  </si>
  <si>
    <t>43;</t>
  </si>
  <si>
    <t>VA-0003-0038 - Elizabeth River Crossing - Comprehensive Agreement - Exhibit R.pdf</t>
  </si>
  <si>
    <t>VA-0003-0039 - Elizabeth River Crossing - Comprehensive Agreement - Exhibit S.pdf</t>
  </si>
  <si>
    <t>VA-0003-0041 - Elizabeth River Crossing - Comprehensive Agreement - Exhibit U.pdf</t>
  </si>
  <si>
    <t>VA-0003-0042 - Elizabeth River Crossing - Comprehensive Agreement - Exhibit V.pdf</t>
  </si>
  <si>
    <t>VA-0003-0043 - Elizabeth River Crossing - Comprehensive Agreement - Exhibit W.pdf</t>
  </si>
  <si>
    <t>VA-0003-0044 - Elizabeth River Crossing - Comprehensive Agreement - Exhibit X.pdf</t>
  </si>
  <si>
    <t>VA-0003-0045 - Elizabeth River Crossing - Comprehensive Agreement - Exhibit Y.pdf</t>
  </si>
  <si>
    <t>VA-0003-0046 - Elizabeth River Crossing - Comprehensive Agreement - Exhibit Z.pdf</t>
  </si>
  <si>
    <t>VA-0003-0047 - Elizabeth River Crossing - Comprehensive Agreement - Exhibit AA.pdf</t>
  </si>
  <si>
    <t>VA-0003-0048 - Elizabeth River Crossing - Comprehensive Agreement - Exhibit BB.pdf</t>
  </si>
  <si>
    <t>VA-0003-0049 - Elizabeth River Crossing - Comprehensive Agreement - Exhibit CC.pdf</t>
  </si>
  <si>
    <t>VA-0003-0050 - Elizabeth River Crossing - Comprehensive Agreement - Exhibit DD-1.pdf</t>
  </si>
  <si>
    <t>1;3;5;7;</t>
  </si>
  <si>
    <t>VA-0003-0051 - Elizabeth River Crossing - Comprehensive Agreement - Exhibit EE.pdf</t>
  </si>
  <si>
    <t>VA-0003-0052 - Elizabeth River Crossing - Comprehensive Agreement - Exhibit FF.pdf</t>
  </si>
  <si>
    <t>VA-0003-0053 - Elizabeth River Crossing - Comprehensive Agreement - Exhibit GG.pdf</t>
  </si>
  <si>
    <t>VA-0003-0054 - Elizabeth River Crossing - Comprehensive Agreement - Exhibit HH.pdf</t>
  </si>
  <si>
    <t>VA-0003-0055 - Elizabeth River Crossing - Comprehensive Agreement - Exhibit II.pdf</t>
  </si>
  <si>
    <t>VA-0003-0056 - Elizabeth River Crossing - Comprehensive Agreement - Exhibit JJ.pdf</t>
  </si>
  <si>
    <t>VA-0003-0057 - Elizabeth River Crossing - Comprehensive Agreement - Exhibit KK.pdf</t>
  </si>
  <si>
    <t>VA-0003-0058 - Elizabeth River Crossing - Comprehensive Agreement - Exhibit LL.pdf</t>
  </si>
  <si>
    <t>VA-0003-0059 - Elizabeth River Crossing - Comprehensive Agreement - Exhibit MM.pdf</t>
  </si>
  <si>
    <t>VA-0003-0060 - Elizabeth River Crossing - Comprehensive Agreement - Exhibit NN.pdf</t>
  </si>
  <si>
    <t>VA-0003-0062 - Elizabeth River Crossing - Assignment and Assumption Agreement with Respect to Interim Agreement.pdf</t>
  </si>
  <si>
    <t>6;7;8;9;10;</t>
  </si>
  <si>
    <t>VA-0005-0001 - I-395 Express Lanes Extension - Amended and Restated Comprehensive Agreement.pdf</t>
  </si>
  <si>
    <t>218;219;</t>
  </si>
  <si>
    <t>VA-0006-0001 - I-66 Outside the Beltway - Comprehensive Agreement.pdf</t>
  </si>
  <si>
    <t>173;174;</t>
  </si>
  <si>
    <t>VA-0006-0002 - I-66 Outside the Beltway - Comprehensive Agreement - Attachment 1-c.pdf</t>
  </si>
  <si>
    <t>VA-0006-0003 - I-66 Outside the Beltway - Comprehensive Agreement - Attachment 2-c.pdf</t>
  </si>
  <si>
    <t>VA-0006-0004 - I-66 Outside the Beltway - Comprehensive Agreement - Attachment AA-c.pdf</t>
  </si>
  <si>
    <t>VA-0006-0005 - I-66 Outside the Beltway - Comprehensive Agreement - Attachment B-1-c.pdf</t>
  </si>
  <si>
    <t>VA-0006-0006 - I-66 Outside the Beltway - Comprehensive Agreement - Attachment B-3-c.pdf</t>
  </si>
  <si>
    <t>VA-0006-0008 - I-66 Outside the Beltway - Comprehensive Agreement - Attachment D-c.pdf</t>
  </si>
  <si>
    <t>11;12;13;14;15;16;17;18;</t>
  </si>
  <si>
    <t>VA-0006-0009 - I-66 Outside the Beltway - Comprehensive Agreement - Attachment E-c.pdf</t>
  </si>
  <si>
    <t>VA-0006-0010 - I-66 Outside the Beltway - Comprehensive Agreement - Attachment F-1-c.pdf</t>
  </si>
  <si>
    <t>VA-0006-0011 - I-66 Outside the Beltway - Comprehensive Agreement - Attachment G-c.pdf</t>
  </si>
  <si>
    <t>VA-0006-0012 - I-66 Outside the Beltway - Comprehensive Agreement - Attachment H-c.pdf</t>
  </si>
  <si>
    <t>VA-0006-0013 - I-66 Outside the Beltway - Comprehensive Agreement - Attachment I-c-c.pdf</t>
  </si>
  <si>
    <t>VA-0006-0014 - I-66 Outside the Beltway - Comprehensive Agreement - Attachment J-c-c.pdf</t>
  </si>
  <si>
    <t>VA-0006-0015 - I-66 Outside the Beltway - Comprehensive Agreement - Attachment K-c-c.pdf</t>
  </si>
  <si>
    <t>VA-0006-0016 - I-66 Outside the Beltway - Comprehensive Agreement - Attachment L-c-c.pdf</t>
  </si>
  <si>
    <t>VA-0006-0017 - I-66 Outside the Beltway - Comprehensive Agreement - Attachment M-c-c.pdf</t>
  </si>
  <si>
    <t>VA-0006-0018 - I-66 Outside the Beltway - Comprehensive Agreement - Attachment N-c-c.pdf</t>
  </si>
  <si>
    <t>VA-0006-0019 - I-66 Outside the Beltway - Comprehensive Agreement - Attachment O-c-c.pdf</t>
  </si>
  <si>
    <t>VA-0006-0020 - I-66 Outside the Beltway - Comprehensive Agreement - Attachment P-d.pdf</t>
  </si>
  <si>
    <t>VA-0006-0021 - I-66 Outside the Beltway - Comprehensive Agreement - Attachment Q-c.pdf</t>
  </si>
  <si>
    <t>VA-0006-0022 - I-66 Outside the Beltway - Comprehensive Agreement - Attachment R-c.pdf</t>
  </si>
  <si>
    <t>VA-0006-0023 - I-66 Outside the Beltway - Comprehensive Agreement - Attachment S-c.pdf</t>
  </si>
  <si>
    <t>VA-0006-0024 - I-66 Outside the Beltway - Comprehensive Agreement - Attachment T-c.pdf</t>
  </si>
  <si>
    <t>VA-0006-0025 - I-66 Outside the Beltway - Comprehensive Agreement - Attachment U-1-c.pdf</t>
  </si>
  <si>
    <t>VA-0006-0026 - I-66 Outside the Beltway - Comprehensive Agreement - Attachment U-2-c.pdf</t>
  </si>
  <si>
    <t>VA-0006-0027 - I-66 Outside the Beltway - Comprehensive Agreement - Attachment V-c.pdf</t>
  </si>
  <si>
    <t>VA-0006-0028 - I-66 Outside the Beltway - Comprehensive Agreement - Attachment W-c.pdf</t>
  </si>
  <si>
    <t>VA-0006-0029 - I-66 Outside the Beltway - Comprehensive Agreement - Attachment X-c.pdf</t>
  </si>
  <si>
    <t>VA-0006-0030 - I-66 Outside the Beltway - Comprehensive Agreement - Attachment Y-c.pdf</t>
  </si>
  <si>
    <t>VA-0006-0031 - I-66 Outside the Beltway - Comprehensive Agreement - Attachment Z-c.pdf</t>
  </si>
  <si>
    <t>VA-0006-0032 - I-66 Outside the Beltway - Amended and Restated Loan Agreement.pdf</t>
  </si>
  <si>
    <t>VA-0007-0003 - Pocahontas Parkway Toll Road - Amended and Restated Comprehensive Agreement - Closing Index and  Table of Contents.pdf</t>
  </si>
  <si>
    <t>VA-0009-0001 - Hampton Roads Bridge-Tunnel Expansion - Executed Comprehensive Agreement.pdf</t>
  </si>
  <si>
    <t>31;32;</t>
  </si>
  <si>
    <t>VA-0009-0002 - Hampton Roads Bridge-Tunnel Expansion - Executed Comprehensive Agreement - Exhibit 1.pdf</t>
  </si>
  <si>
    <t>VA-0009-0004 - Hampton Roads Bridge-Tunnel Expansion - Executed Comprehensive Agreement - Exhibit 3.pdf</t>
  </si>
  <si>
    <t>VA-0009-0005 - Hampton Roads Bridge-Tunnel Expansion - Executed Comprehensive Agreement - Exhibit 5.pdf</t>
  </si>
  <si>
    <t>VA-0009-0006 - Hampton Roads Bridge-Tunnel Expansion - Executed Comprehensive Agreement - Exhibit 7.pdf</t>
  </si>
  <si>
    <t>VA-0009-0007 - Hampton Roads Bridge-Tunnel Expansion - Executed Comprehensive Agreement - Exhibit 8.pdf</t>
  </si>
  <si>
    <t>VA-0009-0008 - Hampton Roads Bridge-Tunnel Expansion - Executed Comprehensive Agreement - Exhibit 12.pdf</t>
  </si>
  <si>
    <t>VA-0009-0009 - Hampton Roads Bridge-Tunnel Expansion - Executed Comprehensive Agreement - Exhibit 13.pdf</t>
  </si>
  <si>
    <t>VA-0009-0010 - Hampton Roads Bridge-Tunnel Expansion - Executed Comprehensive Agreement - Exhibit 14.pdf</t>
  </si>
  <si>
    <t>VA-0009-0011 - Hampton Roads Bridge-Tunnel Expansion - Executed Comprehensive Agreement - Exhibit 19.pdf</t>
  </si>
  <si>
    <t>VA-0009-0013 - Hampton Roads Bridge-Tunnel Expansion - Executed Comprehensive Agreement - Exhibit 23.pdf</t>
  </si>
  <si>
    <t>VA-0009-0014 - Hampton Roads Bridge-Tunnel Expansion - Executed Comprehensive Agreement - Exhibit 24.pdf</t>
  </si>
  <si>
    <t>VA-0009-0015 - Hampton Roads Bridge-Tunnel Expansion - Executed Comprehensive Agreement - Exhibit 26.pdf</t>
  </si>
  <si>
    <t>VA-0014-0001 - I-95 Express Lanes Fredericksburg Extension - Second Amended and Restated Comprehensive Agreement.pdf</t>
  </si>
  <si>
    <t>253;</t>
  </si>
  <si>
    <t>CA-0001-0005 - Presidio Parkway - P3 Agt Executed - Appendix 2B.pdf</t>
  </si>
  <si>
    <t>18;19;21;22;24;25;27;28;30;31;54;55;56;57;58;59;60;61;62;63;64;65;66;67;68;69;125;</t>
  </si>
  <si>
    <t>CA-0001-0007 - Presidio Parkway - P3 Agt Executed - Appendix 2D-I.pdf</t>
  </si>
  <si>
    <t>1;2;10;23;25;33;</t>
  </si>
  <si>
    <t>CA-0001-0011 - Presidio Parkway - P3 Agt Executed - Appendix 2G.pdf</t>
  </si>
  <si>
    <t>2;17;19;20;23;29;</t>
  </si>
  <si>
    <t>CA-0001-0015 - Presidio Parkway - P3 Agt Executed - Appendix 2K.pdf</t>
  </si>
  <si>
    <t>CA-0001-0018 - Presidio Parkway - P3 Agt Executed - Appendix 2N.pdf</t>
  </si>
  <si>
    <t>CA-0001-0026 - Presidio Parkway - P3 Agt Executed - Appendix 5C.pdf</t>
  </si>
  <si>
    <t>CA-0001-0047 - Presidio Parkway - P3 Agt Executed - Technical Requirements.pdf</t>
  </si>
  <si>
    <t>1;2;323;</t>
  </si>
  <si>
    <t>CA-0001-0048 - Presidio Parkway - P3 Agt Executed - First Amendment.pdf</t>
  </si>
  <si>
    <t>CA-0004-0001 - Long Beach Civic Center - Project Agreement.pdf</t>
  </si>
  <si>
    <t>2;4;14;18;26;28;76;188;216;230;232;234;236;252;260;262;264;290;294;324;344;346;348;368;370;372;392;394;396;430;434;468;470;474;476;500;508;514;516;518;520;522;524;526;528;530;532;534;536;538;540;542;546;548;550;552;554;556;558;560;562;564;566;568;570;572;574;576;578;580;582;584;586;588;590;600;606;608;610;618;620;621;622;623;624;625;626;627;629;630;631;633;635;637;638;639;641;643;645;646;647;648;649;650;651;652;653;655;657;659;661;663;665;667;668;669;670;671;672;673;674;675;676;677;678;679;680;681;682;683;684;685;686;687;689;691;692;693;694;695;696;697;698;699;700;701;703;704;705;706;707;708;709;710;711;713;714;715;716;717;718;719;720;721;723;725;726;727;729;731;733;735;736;737;739;741;742;743;745;747;749;750;751;752;753;754;755;756;757;758;759;760;761;762;763;764;765;766;767;769;771;773;774;775;777;778;779;780;781;782;783;784;785;786;787;788;789;790;791;792;793;794;795;796;797;799;801;803;805;806;807;809;811;813;815;816;817;818;819;820;821;822;823;824;825;827;829;830;831;832;833;834;835;836;837;838;839;840;841;842;843;844;845;846;847;848;849;850;851;852;853;854;855;857;858;859;861;863;865;867;869;870;871;873;874;875;876;</t>
  </si>
  <si>
    <t>CA-0016-0001 - University of California Merced Campus Redevelopment - Project Agreement - Volume 1.pdf</t>
  </si>
  <si>
    <t>160;161;244;409;410;411;412;413;414;415;416;417;418;419;420;421;422;423;424;425;426;427;428;429;430;431;432;433;434;435;436;437;438;439;440;441;442;443;444;445;446;447;448;449;450;451;452;453;454;455;456;457;458;459;460;461;462;463;464;465;466;467;468;469;470;471;472;473;474;475;476;477;478;479;480;481;482;483;484;485;486;487;488;489;490;491;492;493;494;495;496;497;498;499;500;501;502;503;504;505;506;507;508;509;510;511;512;513;514;515;516;517;518;519;520;521;577;</t>
  </si>
  <si>
    <t>CA-0016-0002 - University of California Merced Campus Redevelopment - Project Agreement - Volume 2.pdf</t>
  </si>
  <si>
    <t>492;845;</t>
  </si>
  <si>
    <t>CO-0001-0001 - Denver FasTracks LRT - Concession Agreement.pdf</t>
  </si>
  <si>
    <t>241;242;243;</t>
  </si>
  <si>
    <t>CO-0001-0029 - Denver FasTracks LRT - Concession Agreement - Amendment 1.pdf</t>
  </si>
  <si>
    <t>CO-0002-0011 - US 36 Express Lanes - Concession Agreement - Schedule 6.pdf</t>
  </si>
  <si>
    <t>2;3;4;5;6;7;8;9;10;11;12;13;14;15;16;17;18;19;20;21;22;23;25;27;28;29;30;32;33;34;35;36;37;38;39;40;41;42;43;44;45;46;47;48;49;50;51;52;53;54;55;56;57;58;59;60;61;62;63;64;65;66;67;68;69;71;72;73;74;75;76;77;78;79;80;81;82;84;85;86;87;95;99;101;102;103;104;105;106;107;108;109;110;111;112;113;114;115;</t>
  </si>
  <si>
    <t>CO-0002-0012 - US 36 Express Lanes - Concession Agreement - Schedule 7.pdf</t>
  </si>
  <si>
    <t>42;43;</t>
  </si>
  <si>
    <t>CO-0002-0013 - US 36 Express Lanes - Concession Agreement - Schedule 8.pdf</t>
  </si>
  <si>
    <t>2;3;4;5;6;7;8;9;10;11;12;13;14;15;16;17;18;19;20;21;22;23;24;25;26;27;28;29;30;31;32;33;34;35;36;37;38;39;40;41;42;43;44;45;46;47;48;49;50;51;52;53;54;55;56;57;58;59;60;61;62;63;</t>
  </si>
  <si>
    <t>CO-0002-0018 - US 36 Express Lanes - Concession Agreement - Schedule 13.pdf</t>
  </si>
  <si>
    <t>42;43;51;52;53;54;55;56;57;58;59;60;61;62;63;64;65;66;67;68;69;70;71;72;73;74;75;76;77;78;79;80;81;82;83;84;85;86;</t>
  </si>
  <si>
    <t>CO-0002-0031 - US 36 Express Lanes - Concession Agreement - Schedule 26.pdf</t>
  </si>
  <si>
    <t>2;3;4;5;6;7;8;9;10;11;12;13;14;15;16;17;18;19;20;21;22;23;24;25;26;27;28;29;</t>
  </si>
  <si>
    <t>CO-0004-0001 - Colorado Central 70 - Project Agreement.pdf</t>
  </si>
  <si>
    <t>126;</t>
  </si>
  <si>
    <t>CO-0004-0003 - Colorado Central 70 - Project Agreement - Schedule 10.pdf</t>
  </si>
  <si>
    <t>218;372;384;385;585;586;</t>
  </si>
  <si>
    <t>FL-0001-0007 - I-4 Ultimate - Concession Agreement Executed - Appendix 2-D.pdf</t>
  </si>
  <si>
    <t>3;6;14;21;25;26;</t>
  </si>
  <si>
    <t>FL-0001-0015 - I-4 Ultimate - Concession Agreement Executed - Appendix 2-L.pdf</t>
  </si>
  <si>
    <t>2;397;406;413;414;415;416;417;418;419;420;421;422;428;429;430;431;432;433;434;435;436;437;438;441;444;445;446;447;448;449;450;451;452;453;454;455;456;457;458;459;460;461;462;463;464;465;466;467;468;469;470;471;472;473;474;475;476;477;478;479;480;481;482;483;484;485;486;487;488;489;490;491;492;493;494;495;496;497;498;499;500;501;502;503;504;505;506;507;508;509;510;511;512;513;514;515;516;517;518;519;520;521;522;523;524;525;526;527;528;529;530;531;532;533;534;535;536;537;538;539;540;541;542;543;544;545;546;547;548;549;550;551;552;553;554;555;556;557;558;559;560;561;562;563;564;565;566;567;568;569;570;571;572;573;574;575;576;577;578;579;580;581;582;583;584;585;586;587;588;589;590;591;592;593;594;595;596;597;598;599;600;601;602;603;604;605;606;607;608;609;610;611;612;613;614;615;616;617;618;619;620;621;622;623;624;625;626;627;628;629;630;631;632;633;634;635;636;637;638;639;640;641;642;643;644;645;646;647;648;649;650;651;652;653;671;672;673;</t>
  </si>
  <si>
    <t>GA-0001-0002 - I-285 &amp; SR 400 Interchange - DBF Agreement - Exhibit 4-1(a).pdf</t>
  </si>
  <si>
    <t>1;42;60;</t>
  </si>
  <si>
    <t>GA-0001-0007 - I-285 &amp; SR 400 Interchange - DBF Agreement - Vol 3 - Attachments.pdf</t>
  </si>
  <si>
    <t>43;52;79;127;128;188;189;235;237;238;240;251;252;253;254;255;257;258;260;261;262;264;265;280;282;283;285;286;294;296;297;298;299;303;304;305;306;325;326;327;328;329;330;331;373;</t>
  </si>
  <si>
    <t>GA-0001-0009 - I-285 &amp; SR 400 Interchange - DBF Agreement - Vol 3 - GDOT Special Provisions.pdf</t>
  </si>
  <si>
    <t>27;28;29;52;53;54;128;182;183;184;185;186;187;188;189;190;191;192;193;194;195;196;197;198;199;200;201;202;203;204;205;206;</t>
  </si>
  <si>
    <t>GA-0001-0010 - I-285 &amp; SR 400 Interchange - DBF Agreement - Vol 3 - PCID Special Provisions.pdf</t>
  </si>
  <si>
    <t>45;</t>
  </si>
  <si>
    <t>GA-0001-0011 - I-285 &amp; SR 400 Interchange - DBF Agreement - Vol 3 - Supplemental Specifications.pdf</t>
  </si>
  <si>
    <t>12;21;22;25;34;267;287;289;290;293;</t>
  </si>
  <si>
    <t>I-4 Ultimate - Volume I Concession Agreement Appendix 2-A to 2-D and 2-F to 2-H and 2-J 2-K and 2-M to 2-S Executed 2.pdf</t>
  </si>
  <si>
    <t>5;11;21;30;35;37;39;41;45;49;51;53;55;57;59;63;65;67;69;71;73;76;104;106;110;113;121;128;132;133;144;176;180;181;185;190;194;199;204;211;245;248;252;255;</t>
  </si>
  <si>
    <t>I-4 Ultimate - Volume I Concession Agreement Appendix 3 and 5 to 19 and 22 to 25 Executed 6.pdf</t>
  </si>
  <si>
    <t>22;33;144;145;146;147;</t>
  </si>
  <si>
    <t>IL-0001-0001 - Chicago Skyway Toll Road - Skyway Ordinance Agreement.pdf</t>
  </si>
  <si>
    <t>1;2;3;4;6;7;8;9;20;26;109;110;113;114;115;116;117;118;119;120;121;122;123;124;126;127;128;129;130;132;134;135;136;137;138;139;140;141;142;146;147;148;149;150;151;152;153;154;155;156;157;158;159;165;166;167;168;169;170;172;175;177;180;181;182;183;184;185;186;187;188;189;190;194;203;210;211;212;217;219;220;221;224;225;226;227;228;230;232;233;234;235;236;237;239;240;243;244;245;247;248;249;250;254;256;260;261;263;264;265;266;268;270;271;272;273;274;275;276;277;278;279;281;284;285;286;287;288;289;292;293;296;298;300;302;303;304;306;308;309;310;311;315;316;317;319;322;323;327;328;329;330;332;333;334;335;336;337;339;340;343;345;349;352;353;354;355;356;357;358;359;360;361;362;363;364;365;366;367;368;369;370;371;372;373;374;375;376;377;378;379;380;381;382;383;384;385;386;387;388;389;390;391;392;393;394;395;396;397;398;399;400;401;402;403;404;405;406;407;408;409;410;411;412;413;414;415;416;417;418;419;420;421;422;423;424;425;426;427;428;429;430;431;432;433;434;435;436;437;438;439;440;441;442;443;444;445;446;447;448;449;450;451;452;453;454;455;456;457;458;459;460;461;462;463;464;465;466;467;468;469;470;471;472;473;474;475;476;477;478;479;480;481;482;483;484;485;486;487;488;489;490;491;492;493;494;495;496;497;498;499;500;501;502;503;504;505;506;507;508;509;510;511;512;513;514;515;516;517;518;519;520;521;522;523;524;525;526;527;528;529;530;531;532;533;534;535;536;537;538;539;540;541;542;543;544;545;546;547;548;549;550;551;552;553;554;555;556;557;558;559;560;561;562;563;564;565;566;567;568;569;570;571;572;573;574;575;576;577;578;579;580;581;582;583;584;585;586;587;588;589;590;591;592;593;594;595;596;597;598;599;600;601;602;603;604;605;606;607;608;609;610;611;612;613;614;615;616;617;618;619;620;621;622;623;624;625;626;627;628;629;630;631;632;633;634;635;636;637;638;639;640;641;642;</t>
  </si>
  <si>
    <t>IL-0003-0001 - Chicago Downtown Public Parking System (Garages) - Ordinance Agreement.pdf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</si>
  <si>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126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230;231;232;233;234;235;236;237;238;239;240;241;242;243;244;245;246;247;248;249;250;251;252;253;254;255;256;257;258;259;260;261;262;263;264;265;266;267;268;269;270;271;272;273;274;275;276;277;278;279;280;281;282;283;284;285;286;287;288;289;290;291;292;293;294;295;296;297;298;299;300;301;302;303;304;305;306;307;308;309;310;311;312;313;314;315;316;317;318;319;320;321;322;323;324;325;326;327;328;329;330;331;332;333;334;335;336;337;338;339;340;341;342;343;344;345;346;347;348;349;350;351;352;353;354;355;356;357;358;359;360;361;362;363;364;365;366;367;368;369;370;371;372;373;375;380;385;397;403;</t>
  </si>
  <si>
    <t>IL-0004-0001 - Chicago Parking Meters - Ordinance Agreement.pdf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</si>
  <si>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126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230;231;232;233;234;235;236;237;238;239;240;241;242;243;244;245;246;247;248;249;250;251;252;253;254;255;256;257;258;259;260;261;262;263;264;265;266;267;268;269;270;271;272;273;274;275;276;277;278;279;280;281;282;283;284;285;286;287;288;289;290;291;292;293;294;295;296;297;298;299;300;301;302;303;304;305;306;307;308;309;310;311;312;313;314;315;316;317;318;319;320;321;322;323;324;325;326;327;328;329;330;331;332;333;334;335;336;337;338;339;340;341;342;343;344;345;346;347;348;349;350;351;352;353;354;355;356;357;358;359;360;361;362;363;364;365;366;367;368;369;370;371;372;373;374;375;376;377;378;379;380;381;382;383;384;385;386;387;388;389;390;391;392;393;394;395;396;397;398;399;400;401;402;403;404;405;406;407;408;409;410;411;412;413;414;415;416;417;418;419;420;421;422;423;424;425;426;427;428;429;430;431;432;433;434;435;436;437;438;439;440;441;442;443;444;445;446;447;448;449;450;451;452;453;454;455;456;457;458;459;460;461;462;463;464;465;466;467;468;469;470;471;472;473;474;475;476;477;478;479;480;481;482;483;484;485;486;487;488;489;490;491;492;493;494;495;496;497;498;499;500;501;502;503;504;505;506;507;508;509;510;511;512;513;514;515;516;517;518;519;520;521;</t>
  </si>
  <si>
    <t>IL-0004-0005 - Chicago Parking Meters - Amended and Restated Concession Agreement.pdf</t>
  </si>
  <si>
    <t>142;143;167;171;173;177;179;181;189;195;197;199;201;205;207;209;213;215;225;227;230;231;235;237;241;243;245;248;297;</t>
  </si>
  <si>
    <t>IN-0001-0001 - I-69 Section V - Public-Private Agreement - Part 1.pdf</t>
  </si>
  <si>
    <t>IN-0001-0002 - I-69 Section V - Public-Private Agreement - Part 2.pdf</t>
  </si>
  <si>
    <t>IN-0001-0003 - I-69 Section V - Public-Private Agreement - Part 3.pdf</t>
  </si>
  <si>
    <t>IN-0001-0004 - I-69 Section V - Public-Private Agreement - Part 4.pdf</t>
  </si>
  <si>
    <t>49;50;51;52;53;54;55;56;57;58;59;60;61;62;63;64;65;66;67;68;69;70;71;72;73;74;75;76;77;78;79;80;81;82;83;84;85;86;87;88;89;90;91;92;93;94;95;96;97;</t>
  </si>
  <si>
    <t>IN-0001-0005 - I-69 Section V - Public-Private Agreement - Part 5.pdf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</si>
  <si>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</t>
  </si>
  <si>
    <t>IN-0001-0006 - I-69 Section V - Public-Private Agreement - Part 6.pdf</t>
  </si>
  <si>
    <t>1;2;3;4;5;6;7;8;9;10;11;12;13;14;15;16;17;18;19;20;21;22;23;24;25;26;27;28;29;31;32;33;34;35;36;37;38;39;40;41;42;43;44;45;46;47;48;49;50;51;52;53;54;55;56;57;58;59;60;61;62;63;64;65;66;67;68;69;70;71;72;73;74;75;76;77;78;79;80;81;82;83;84;85;86;87;88;89;90;91;92;93;94;95;96;97;98;99;100;101;102;103;104;105;106;107;108;109;111;112;113;114;115;116;117;118;119;120;121;122;123;124;125;126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232;233;234;235;236;237;238;239;240;241;242;243;244;245;246;247;248;249;250;251;252;253;254;255;256;257;258;259;260;261;262;</t>
  </si>
  <si>
    <t>IN-0003-0001 - Amended and Restated Concession Agreement.pdf</t>
  </si>
  <si>
    <t>1;4;5;8;9;11;12;29;31;77;120;123;124;125;126;127;128;</t>
  </si>
  <si>
    <t>KY-0001-0001 - Broadband Network - Master Agreement.pdf</t>
  </si>
  <si>
    <t>66;218;520;521;522;525;526;527;528;529;530;531;532;533;534;535;536;537;538;539;540;541;542;543;544;545;546;547;548;549;550;551;552;553;554;555;556;557;558;559;560;561;562;563;564;565;566;567;568;569;570;571;572;573;574;575;576;577;578;604;606;608;642;644;661;663;</t>
  </si>
  <si>
    <t>KY-0001-0002 - Broadband Network - Project Implementation Agreement.pdf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</si>
  <si>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126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230;231;232;233;234;235;236;237;238;239;240;241;242;243;244;245;246;247;248;249;250;251;252;253;254;255;256;257;258;259;260;261;262;263;264;265;266;267;268;269;270;271;272;273;274;275;276;277;278;279;280;281;282;283;284;285;286;287;288;289;290;291;292;293;294;295;296;297;298;299;300;301;302;303;304;305;306;307;308;309;310;311;312;313;314;315;316;317;318;319;320;321;322;323;324;325;326;327;328;329;330;331;332;333;334;335;336;337;338;339;340;341;342;343;344;345;346;347;348;349;350;351;352;353;354;355;356;357;358;359;360;361;362;363;364;365;366;367;368;369;370;371;372;373;374;375;376;377;378;379;380;381;382;383;384;385;386;387;388;389;390;391;392;393;394;395;396;397;398;399;400;401;402;403;404;405;406;407;408;409;410;411;412;413;414;415;416;417;418;419;420;421;422;423;424;425;426;427;428;429;430;431;432;433;434;435;436;437;438;439;440;441;442;443;444;445;446;447;448;449;450;451;452;453;454;455;456;457;458;459;460;461;462;463;464;465;466;467;468;469;470;471;472;473;474;475;476;477;478;479;480;481;482;483;484;485;486;487;488;489;490;491;492;493;494;495;496;497;498;499;500;501;502;503;504;505;506;507;508;509;510;511;512;513;514;515;516;517;518;519;520;521;522;523;524;525;526;527;528;529;530;531;532;533;534;535;536;537;538;539;540;541;542;543;544;545;546;547;548;549;550;551;552;553;554;555;556;557;558;559;560;561;562;563;564;565;566;567;568;569;570;571;572;573;574;575;576;577;578;579;580;581;582;583;584;585;586;587;588;589;590;591;592;593;594;595;596;597;598;599;600;601;602;603;604;605;606;607;608;609;610;611;612;613;614;615;616;617;618;619;620;621;622;623;624;625;626;627;628;629;630;631;632;633;634;635;636;637;638;639;640;</t>
  </si>
  <si>
    <t>MD-0001-0018 - Purple Line - P3 Agreement - Exhibit 5H.pdf</t>
  </si>
  <si>
    <t>MD-0002-0001 - I-95 Travel Plazas Redevelopment - Lease and Concession Agreement - Part 1.pdf</t>
  </si>
  <si>
    <t>114;115;116;117;118;123;</t>
  </si>
  <si>
    <t>MD-0002-0002 - I-95 Travel Plazas Redevelopment - Lease and Concession Agreement - Part 2.pdf</t>
  </si>
  <si>
    <t>2;3;5;6;28;29;30;31;35;36;37;55;73;</t>
  </si>
  <si>
    <t>MD-0007-0001 - Cleanwater Partnership - Master Program Agreement.pdf</t>
  </si>
  <si>
    <t>188;189;196;198;200;202;203;206;207;208;218;220;230;231;232;237;248;253;254;255;256;257;258;259;</t>
  </si>
  <si>
    <t>MI-0002-0002 - Metro Region Freeway Lighting - Project Agreement - Schedules.pdf</t>
  </si>
  <si>
    <t>234;236;237;238;239;240;241;245;246;247;</t>
  </si>
  <si>
    <t>NV-0001-0001 - Las Vegas Monorail - Clark County Franchise Agreement.pdf</t>
  </si>
  <si>
    <t>1;2;17;18;19;22;23;24;32;33;36;48;50;51;53;56;58;</t>
  </si>
  <si>
    <t>OH-0002-0001 - Ohio State Unviersity Parking Facility - Long-Term Lease and Concession Agreement.pdf</t>
  </si>
  <si>
    <t>324;335;336;337;338;339;340;341;342;343;344;345;346;347;348;349;350;351;352;353;354;355;356;357;358;359;360;361;362;364;365;366;367;368;369;370;371;372;373;374;375;376;377;378;379;380;381;382;383;384;385;386;387;388;389;390;391;392;393;394;395;396;397;398;399;400;401;402;403;404;405;406;407;408;409;410;411;412;413;414;415;416;417;418;419;420;421;422;423;424;425;426;427;428;429;430;431;432;433;434;435;436;438;439;440;441;442;444;445;446;447;449;450;451;452;453;454;455;456;457;458;459;460;461;462;463;464;465;466;468;469;470;471;472;473;476;477;478;479;480;481;482;483;484;485;486;487;489;490;491;492;493;494;495;496;497;498;499;500;501;502;503;504;505;506;507;510;511;512;517;518;519;520;521;522;523;524;525;526;527;528;529;530;531;532;533;534;535;536;537;538;539;540;541;542;546;547;548;549;550;551;552;553;554;555;556;557;558;559;560;561;562;563;564;565;566;567;568;569;570;571;572;573;574;575;576;577;578;579;580;582;583;584;585;586;587;588;589;590;591;592;593;594;596;597;598;599;602;603;604;605;606;607;608;609;610;611;612;613;614;615;616;617;618;619;620;621;622;623;624;625;626;627;628;629;630;631;632;633;634;635;636;637;638;639;640;641;642;643;644;645;646;647;648;649;650;651;652;653;654;655;656;657;658;659;660;661;662;663;664;665;666;667;668;669;670;671;672;673;674;675;676;677;678;679;680;681;682;683;684;685;686;687;688;689;690;691;692;693;694;695;696;697;698;793;794;795;796;797;798;</t>
  </si>
  <si>
    <t>Purple Line - P3 Agreement and Exhibits (Secured).pdf</t>
  </si>
  <si>
    <t>272;273;274;378;379;381;383;385;386;387;391;393;432;445;446;765;771;776;782;787;793;798;805;</t>
  </si>
  <si>
    <t>TX-0009-0001 - LBJ IH 635 Managed Lanes - Comprehensive Development Agreement.pdf</t>
  </si>
  <si>
    <t>1;9;10;11;219;234;235;</t>
  </si>
  <si>
    <t>TX-0009-0002 - LBJ IH 635 Managed Lanes - Comprehensive Development Agreement - Exhibit 1.pdf</t>
  </si>
  <si>
    <t>1;2;3;4;71;</t>
  </si>
  <si>
    <t>TX-0009-0003 - LBJ IH 635 Managed Lanes - Comprehensive Development Agreement - Exhibit 2 - Attachment 1.pdf</t>
  </si>
  <si>
    <t>TX-0009-0009 - LBJ IH 635 Managed Lanes - Comprehensive Development Agreement - Exhibit 5.pdf</t>
  </si>
  <si>
    <t>TX-0009-0012 - LBJ IH 635 Managed Lanes - Comprehensive Development Agreement - Exhibit 8.pdf</t>
  </si>
  <si>
    <t>1;4;5;28;29;31;39;40;41;44;46;48;</t>
  </si>
  <si>
    <t>TX-0009-0014 - LBJ IH 635 Managed Lanes - Comprehensive Development Agreement - Exhibit 10.pdf</t>
  </si>
  <si>
    <t>TX-0009-0017 - LBJ IH 635 Managed Lanes - Comprehensive Development Agreement - Exhibit 13.pdf</t>
  </si>
  <si>
    <t>1;2;3;4;20;56;59;60;61;75;76;77;78;79;80;81;</t>
  </si>
  <si>
    <t>TX-0009-0021 - LBJ IH 635 Managed Lanes - Comprehensive Development Agreement - Exhibit 17.pdf</t>
  </si>
  <si>
    <t>1;3;18;20;21;22;23;24;25;26;27;28;37;38;39;40;41;42;43;44;45;46;48;49;50;51;52;53;54;55;56;57;58;60;61;62;63;64;65;66;67;73;75;76;77;78;79;80;81;82;83;84;86;89;90;91;</t>
  </si>
  <si>
    <t>TX-0009-0041 - LBJ IH 635 Managed Lanes - Comprehensive Development Agreement - Book 2A - Attachment 11-1A.pdf</t>
  </si>
  <si>
    <t>30;31;43;45;46;47;48;49;50;53;75;76;77;78;</t>
  </si>
  <si>
    <t>TX-0011-0001 - North Tarrant Express Phase 1 - Comprehensive Development Agreement 1.pdf</t>
  </si>
  <si>
    <t>1;9;10;11;228;</t>
  </si>
  <si>
    <t>TX-0011-0002 - North Tarrant Express Phase 1 - Comprehensive Development Agreement 1 - Exhibit 1.pdf</t>
  </si>
  <si>
    <t>1;2;3;4;5;6;7;8;9;10;11;12;13;14;15;16;17;18;19;20;22;23;24;27;28;29;30;31;32;33;34;35;36;37;38;39;40;41;42;44;45;46;47;48;49;50;51;52;53;54;55;56;57;59;60;62;63;64;65;66;67;68;70;71;</t>
  </si>
  <si>
    <t>TX-0011-0006 - North Tarrant Express Phase 1 - Comprehensive Development Agreement 1 - Exhibit 5.pdf</t>
  </si>
  <si>
    <t>TX-0011-0009 - North Tarrant Express Phase 1 - Comprehensive Development Agreement 1 - Exhibit 8.pdf</t>
  </si>
  <si>
    <t>1;5;28;29;31;39;40;41;44;46;48;</t>
  </si>
  <si>
    <t>TX-0011-0011 - North Tarrant Express Phase 1 - Comprehensive Development Agreement 1 - Exhibit 10.pdf</t>
  </si>
  <si>
    <t>TX-0011-0016 - North Tarrant Express Phase 1 - Comprehensive Development Agreement 1 - Exhibit 15.pdf</t>
  </si>
  <si>
    <t>1;3;18;20;21;22;23;24;25;26;27;28;29;30;31;32;33;34;35;37;38;39;40;41;42;43;44;45;46;48;49;50;51;52;53;54;55;56;57;58;60;61;62;63;64;65;66;67;73;75;76;77;78;79;80;</t>
  </si>
  <si>
    <t>TX-0011-0024 - North Tarrant Express Phase 1 - Comprehensive Development Agreement 1 - Exhibit 23.pdf</t>
  </si>
  <si>
    <t>1;2;4;19;59;60;67;75;76;77;78;79;80;81;</t>
  </si>
  <si>
    <t>TX-0011-0027 - North Tarrant Express Phase 1 - Comprehensive Development Agreement 1 - Book 2.pdf</t>
  </si>
  <si>
    <t>1;9;20;26;34;41;48;51;52;54;64;65;76;82;88;90;94;96;</t>
  </si>
  <si>
    <t>TX-0011-0031 - North Tarrant Express Phase 1 - Comprehensive Development Agreement 1 - Book 2 - Section 5.pdf</t>
  </si>
  <si>
    <t>1;2;3;4;5;6;7;9;10;11;17;22;24;31;33;45;47;55;67;69;75;76;81;82;</t>
  </si>
  <si>
    <t>TX-0011-0032 - North Tarrant Express Phase 1 - Comprehensive Development Agreement 1 - Book 2 - Section 6.pdf</t>
  </si>
  <si>
    <t>1;3;18;19;20;21;36;37;38;39;44;46;48;</t>
  </si>
  <si>
    <t>TX-0011-0035 - North Tarrant Express Phase 1 - Comprehensive Development Agreement 2.pdf</t>
  </si>
  <si>
    <t>1;2;6;9;13;15;17;21;25;26;30;37;40;43;47;52;53;55;63;64;65;69;73;74;75;77;78;79;81;85;86;97;100;103;106;107;108;109;</t>
  </si>
  <si>
    <t>TX-0011-0037 - North Tarrant Express Phase 1 - Comprehensive Development Agreement 2 - Exhibit B.pdf</t>
  </si>
  <si>
    <t>TX-0011-0051 - North Tarrant Express Phase 1 - Comprehensive Development Agreement 2 - Exhibit P.pdf</t>
  </si>
  <si>
    <t>1;2;5;6;8;34;35;41;42;45;46;47;48;49;53;56;</t>
  </si>
  <si>
    <t>TX-0012-0001 - North Tarrant Express Phase 2 - Executed Agreement - Facility Agreement.pdf</t>
  </si>
  <si>
    <t>1;2;3;4;5;6;7;8;9;10;11;12;13;14;15;16;17;18;19;20;21;22;23;24;25;26;27;28;29;30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126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230;231;232;233;234;235;236;237;238;239;240;241;242;243;244;245;246;247;248;249;250;251;252;253;254;255;256;257;258;259;260;261;262;263;264;265;266;267;268;269;270;271;272;273;274;275;276;277;278;279;280;281;282;283;284;285;286;287;288;289;290;291;292;293;294;295;296;297;298;299;300;301;</t>
  </si>
  <si>
    <t>TX-0012-0002 - North Tarrant Express Phase 2 - Executed Agreement - Facility Agreement - Exhibits.pdf</t>
  </si>
  <si>
    <t>1;2;3;4;5;6;7;8;9;10;11;12;13;14;15;16;17;18;19;20;21;22;23;24;25;26;27;28;29;30;31;32;33;34;35;36;37;38;39;40;41;42;43;44;45;46;47;48;49;50;51;52;53;54;55;56;57;58;59;60;61;62;63;64;65;66;67;68;69;70;71;72;73;74;75;76;77;78;79;80;81;82;117;118;119;120;121;122;123;124;125;126;127;128;129;130;131;132;133;134;135;136;137;138;139;140;141;144;145;146;147;148;149;150;151;152;153;154;155;156;157;158;161;170;171;172;173;174;175;176;177;178;179;180;181;182;183;184;185;186;187;188;189;190;191;192;193;194;197;199;200;202;203;204;205;206;207;208;209;210;211;212;213;214;215;216;217;218;219;220;221;222;223;224;225;226;227;228;229;230;231;232;233;234;235;236;237;238;239;240;241;242;243;244;245;246;247;248;250;251;252;253;254;255;256;257;260;261;262;263;371;372;373;374;375;376;377;378;379;380;381;382;383;384;385;386;387;388;389;390;391;392;393;394;395;396;397;398;399;400;401;402;403;404;405;406;407;408;409;410;411;412;413;414;415;416;417;418;419;420;421;422;423;424;427;430;431;434;435;436;437;439;440;441;442;443;444;445;446;447;448;449;450;451;452;453;454;455;456;457;458;459;460;461;462;463;464;465;466;467;468;469;470;471;472;473;474;475;476;477;478;479;480;481;482;483;484;485;486;487;488;489;490;491;492;493;494;495;496;497;498;499;500;501;502;503;504;505;506;507;508;509;510;511;512;513;514;515;516;517;518;519;520;521;522;523;524;525;526;527;528;529;530;531;532;533;534;535;536;537;538;539;540;541;542;543;544;545;546;547;548;549;550;551;552;553;554;555;556;557;558;559;560;561;562;563;564;565;566;567;568;569;570;571;572;573;574;575;576;577;578;579;580;581;582;583;584;585;586;587;588;589;590;591;592;594;600;601;602;603;604;605;606;607;608;609;610;611;</t>
  </si>
  <si>
    <t>TX-0012-0004 - North Tarrant Express Phase 2 - Executed Agreement - Book 2 - Attachments.pdf</t>
  </si>
  <si>
    <t>1;34;44;45;46;47;48;49;50;55;56;80;81;82;83;84;85;86;87;88;89;90;91;92;93;94;110;111;112;125;128;129;130;131;136;137;141;142;143;144;145;146;147;148;149;150;151;152;153;154;155;156;158;159;161;163;165;167;176;180;182;185;189;191;192;193;194;195;196;201;202;203;205;206;208;209;211;212;214;216;217;218;219;222;223;224;226;228;229;232;233;235;236;237;240;241;242;243;245;246;249;250;253;254;255;256;262;266;268;269;271;273;274;277;278;279;281;284;288;289;290;291;293;295;297;298;299;300;</t>
  </si>
  <si>
    <t>TX-0018-0021 - SH 183 Managed Lanes - Development Agreement - Technical Provisions - Attachment 19-2.pdf</t>
  </si>
  <si>
    <t>TX-0020-0001 - SH 288 Toll Road Expansion - Comprehensive Development Agreement.pdf</t>
  </si>
  <si>
    <t>192;193;</t>
  </si>
  <si>
    <t>TX-0020-0003 - SH 288 Toll Road Expansion - Comprehensive Development Agreement - Exhibit 2-23.pdf</t>
  </si>
  <si>
    <t>40;93;117;190;</t>
  </si>
  <si>
    <t>TX-0020-0004 - SH 288 Toll Road Expansion - Comprehensive Development Agreement - Exhibit 7 - Attachment 1.pdf</t>
  </si>
  <si>
    <t>1;2;3;4;6;</t>
  </si>
  <si>
    <t>TX-0020-0006 - SH 288 Toll Road Expansion - Technical Provisions - Attachments.pdf</t>
  </si>
  <si>
    <t>1;2;3;4;5;6;7;8;9;10;11;12;13;14;15;148;182;186;187;188;214;215;216;225;237;238;239;250;259;260;261;262;287;</t>
  </si>
  <si>
    <t>TX-0022-0001 - SH 130 (Sections 5-6) - Facility Concession Agreement.pdf</t>
  </si>
  <si>
    <t>1;2;3;4;5;6;7;8;9;10;11;12;13;14;15;16;17;18;19;20;21;22;24;27;29;32;33;34;38;39;40;42;43;44;45;46;47;49;50;52;53;54;55;56;60;61;62;65;66;67;68;70;71;72;74;75;76;77;78;79;80;81;82;83;84;85;86;90;91;93;94;96;97;98;105;106;107;108;110;112;118;123;124;125;126;130;131;132;133;137;138;140;141;142;143;144;152;153;154;155;157;161;162;164;165;168;169;170;171;174;175;179;182;184;186;187;188;189;190;192;</t>
  </si>
  <si>
    <t>TX-0022-0025 - SH 130 (Sections 5-6) - Facility Concession Agreement - Exhibit 1.pdf</t>
  </si>
  <si>
    <t>1;2;3;4;5;6;7;8;9;10;11;12;13;14;15;16;17;18;19;20;21;22;23;24;25;26;27;28;29;30;31;32;33;34;35;36;37;38;39;40;41;42;43;44;45;46;47;48;49;50;51;52;53;54;55;56;57;58;59;60;61;62;63;64;65;</t>
  </si>
  <si>
    <t>TX-0022-0026 - SH 130 (Sections 5-6) - Facility Concession Agreement - Exhibit 2.pdf</t>
  </si>
  <si>
    <t>1;3;4;5;6;7;8;9;10;11;12;13;14;15;16;17;18;19;20;21;22;23;24;25;26;27;28;29;30;31;32;33;34;35;36;37;38;39;40;41;42;43;44;45;46;47;48;49;50;51;52;53;54;55;56;57;58;59;60;61;62;63;64;65;66;67;68;69;70;</t>
  </si>
  <si>
    <t>TX-0022-0032 - SH 130 (Sections 5-6) - Facility Concession Agreement - Exhibit 8.pdf</t>
  </si>
  <si>
    <t>1;2;3;4;5;6;7;8;9;10;11;12;13;14;15;16;17;18;19;20;21;22;23;24;25;26;27;28;29;30;31;32;33;34;35;36;37;38;39;40;41;42;43;44;45;46;47;48;49;50;51;52;53;54;55;</t>
  </si>
  <si>
    <t>TX-0022-0034 - SH 130 (Sections 5-6) - Facility Concession Agreement - Exhibit 10.pdf</t>
  </si>
  <si>
    <t>1;2;3;4;5;6;7;8;9;10;11;12;13;14;15;16;17;18;19;20;21;22;23;24;25;26;27;28;29;30;31;32;33;34;35;36;37;38;39;40;41;42;</t>
  </si>
  <si>
    <t>VA-0002-0001 - I-95 HOV-HOT Lanes Project - Concession Agreement.pdf</t>
  </si>
  <si>
    <t>531;745;1136;1137;1138;1140;1141;1142;1143;1144;1150;1151;1153;1155;1156;1159;1160;1161;1163;1165;1166;1168;1169;1174;1175;1176;1179;1181;1182;1191;1192;1193;1194;1196;1199;1200;1201;1203;1206;1208;1211;1214;1217;1243;1270;1274;1298;1388;1391;1393;1395;1397;1398;1399;1400;1403;1405;1406;1407;1408;1409;1410;1412;1418;1420;1421;1422;1423;1427;1428;1429;1430;1433;1435;1437;1438;1441;1444;1445;1446;1447;1448;1449;1450;1451;1453;1454;1455;1456;1457;1458;1459;1460;1464;1472;1473;1479;1698;1699;</t>
  </si>
  <si>
    <t>VA-0003-0018 - Elizabeth River Crossing - Comprehensive Agreement - Exhibit C.pdf</t>
  </si>
  <si>
    <t>8;322;323;421;422;426;431;432;433;434;435;436;437;438;439;440;441;442;443;444;445;446;447;448;449;450;451;452;453;454;455;456;457;458;459;460;461;462;463;464;495;496;497;498;499;500;501;502;503;504;505;506;518;519;520;521;</t>
  </si>
  <si>
    <t>VA-0003-0032 - Elizabeth River Crossing - Comprehensive Agreement - Exhibit P-2.pdf</t>
  </si>
  <si>
    <t>2;4;19;21;23;24;27;28;29;36;38;42;44;47;48;49;57;58;70;109;110;120;122;127;129;133;134;135;136;146;147;162;</t>
  </si>
  <si>
    <t>VA-0003-0035 - Elizabeth River Crossing - Comprehensive Agreement - Exhibit P-5.pdf</t>
  </si>
  <si>
    <t>3;4;5;6;7;8;9;10;11;12;13;283;284;285;286;287;288;289;290;291;292;293;294;296;297;298;299;300;437;444;446;447;448;455;462;469;476;483;485;486;487;494;501;508;515;522;529;536;543;545;546;547;549;550;551;552;553;555;556;557;558;559;560;561;562;563;567;568;569;570;571;572;573;574;575;576;577;578;579;580;581;582;583;584;585;586;587;588;589;590;591;592;593;594;595;596;597;598;599;600;601;602;603;604;605;606;607;608;609;610;611;612;613;614;615;616;617;618;619;620;621;622;623;624;625;626;</t>
  </si>
  <si>
    <t>VA-0003-0036 - Elizabeth River Crossing - Comprehensive Agreement - Exhibit P-6.pdf</t>
  </si>
  <si>
    <t>19;20;44;45;46;</t>
  </si>
  <si>
    <t>VA-0003-0040 - Elizabeth River Crossing - Comprehensive Agreement - Exhibit T.pdf</t>
  </si>
  <si>
    <t>1;7;8;34;35;36;37;38;39;40;41;42;43;44;45;46;47;48;49;50;51;58;</t>
  </si>
  <si>
    <t>VA-0003-0061 - Elizabeth River Crossing - Termination of Interim Agreement and Release of Guaranty.pdf</t>
  </si>
  <si>
    <t>8;9;10;11;12;60;61;113;114;115;116;117;118;119;120;121;122;123;124;125;131;132;133;134;135;</t>
  </si>
  <si>
    <t>VA-0004-0001 - Dulles Greenway Extension - Comprehensive Agreement.pdf</t>
  </si>
  <si>
    <t>2;3;4;5;6;7;8;9;10;11;12;13;14;15;16;17;18;19;20;21;22;23;24;25;26;27;28;29;30;31;32;33;34;35;36;37;38;39;40;41;42;43;44;45;46;47;48;49;50;51;52;53;54;55;56;57;58;59;60;61;62;63;64;65;66;67;68;69;70;71;72;73;74;75;76;77;78;79;80;81;82;83;84;85;86;87;88;89;90;91;92;93;94;96;97;98;99;100;101;102;103;104;105;106;107;108;109;110;112;113;114;115;116;117;118;119;120;121;122;123;124;125;126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230;231;232;233;234;235;236;237;238;239;240;241;242;243;244;245;246;247;248;249;250;251;252;253;254;255;256;257;258;259;260;261;262;263;264;265;266;267;268;269;270;271;273;274;275;276;277;278;279;280;281;282;283;284;285;286;287;288;289;290;291;292;293;294;295;296;297;298;299;300;301;302;303;304;305;306;307;308;309;310;311;312;313;314;315;316;317;318;319;320;321;322;323;324;325;326;327;328;329;331;332;333;334;335;336;337;338;339;340;341;342;343;344;345;346;347;348;349;350;351;352;353;354;355;356;357;358;359;360;361;362;363;364;365;366;367;368;369;370;371;372;373;374;375;376;377;378;379;380;381;382;383;384;385;386;387;388;389;390;391;392;393;394;395;396;397;398;399;400;401;402;403;404;405;406;407;408;409;410;411;412;413;414;415;416;417;418;419;420;421;422;</t>
  </si>
  <si>
    <t>VA-0006-0007 - I-66 Outside the Beltway - Comprehensive Agreement - Attachment C-c.pdf</t>
  </si>
  <si>
    <t>288;297;298;308;326;335;336;337;338;339;340;341;342;343;345;</t>
  </si>
  <si>
    <t>VA-0007-0001 - Pocahontas Parkway Toll Road - Asset Purchase Agreement.pdf</t>
  </si>
  <si>
    <t>1;2;3;4;5;6;7;8;9;10;11;12;13;14;15;16;17;18;19;20;21;22;23;24;25;26;27;28;29;30;31;32;33;34;35;36;37;38;39;40;41;42;43;44;45;46;47;48;49;50;51;52;53;54;55;56;57;58;59;60;61;62;63;64;65;66;67;68;69;70;72;74;76;78;79;80;81;83;85;86;88;90;92;94;96;98;100;102;103;104;105;106;</t>
  </si>
  <si>
    <t>VA-0007-0002 - Pocahontas Parkway Toll Road - Amended and Restated Comprehensive Agreement.pdf</t>
  </si>
  <si>
    <t>1;2;3;4;5;6;7;11;17;23;25;36;40;63;86;91;94;101;107;109;112;119;120;121;126;138;140;148;149;150;151;152;153;154;155;156;157;158;160;161;162;163;164;165;166;167;168;172;174;176;177;178;181;183;184;185;187;188;192;193;195;196;197;200;223;224;225;226;233;234;235;252;</t>
  </si>
  <si>
    <t>VA-0008-0001 - Coalfields Expressway (Route 121) - Comprehensive Agreement.pdf</t>
  </si>
  <si>
    <t>384;</t>
  </si>
  <si>
    <t>VA-0009-0003 - Hampton Roads Bridge-Tunnel Expansion - Executed Comprehensive Agreement - Exhibit 2.pdf</t>
  </si>
  <si>
    <t>217;218;221;</t>
  </si>
  <si>
    <t>VA-0009-0012 - Hampton Roads Bridge-Tunnel Expansion - Executed Comprehensive Agreement - Exhibit 21.pdf</t>
  </si>
  <si>
    <t>23;24;39;48;49;50;51;</t>
  </si>
  <si>
    <t>VA-0011-0001 - Bedford County Wireless Broadband - Comprehensive Agreement.pdf</t>
  </si>
  <si>
    <t>19;20;31;32;33;34;35;36;37;38;39;40;41;42;43;44;45;46;47;48;49;50;51;52;53;54;55;56;57;58;59;60;61;62;63;64;65;66;67;68;69;70;71;72;73;74;75;76;77;78;79;80;81;82;83;84;85;86;87;88;89;90;91;92;93;94;95;96;97;98;99;100;101;102;103;104;105;106;107;108;109;110;111;112;113;114;115;116;117;118;119;120;121;122;123;124;125;126;127;128;129;130;131;132;133;134;135;136;137;138;139;140;141;142;143;144;145;146;147;148;149;150;151;152;153;154;155;156;157;158;159;160;161;162;163;164;165;166;167;168;169;170;171;172;173;174;175;176;177;178;179;180;181;182;183;184;185;186;187;188;189;190;191;192;193;194;195;196;197;198;199;200;201;202;203;204;205;206;207;208;209;210;211;212;213;214;215;216;217;218;219;220;221;222;223;224;225;226;227;228;229;230;231;232;233;234;235;263;264;297;</t>
  </si>
  <si>
    <t>CA-0001-0008 - Presidio Parkway - P3 Agt Executed - Appendix 2D-II.pdf</t>
  </si>
  <si>
    <t>1;38;41;42;76;79;80;81;84;85;105;106;107;108;109;110;111;112;113;114;115;116;117;118;119;120;121;122;123;124;125;126;127;128;129;130;</t>
  </si>
  <si>
    <t>FL-0002-0002 - I-595 Highway Upgrade - Concession Agreement &amp; Appendices - Volume 2.pdf</t>
  </si>
  <si>
    <t>2;4;5;125;127;283;284;286;287;288;289;290;295;296;300;309;314;317;318;319;320;321;326;327;328;332;334;335;336;341;342;344;346;347;353;354;357;359;362;371;376;378;379;385;386;397;398;412;419;421;423;425;452;453;455;458;461;463;465;467;475;476;477;517;519;527;528;543;549;552;557;568;569;570;577;583;584;590;592;596;599;607;623;635;651;656;658;661;664;667;669;673;677;681;682;687;691;694;698;703;704;706;710;736;742;</t>
  </si>
  <si>
    <t>NC-0001-0001 - I-77 Charlotte High Occupancy Toll - Comprehensive Agreement.pdf</t>
  </si>
  <si>
    <t>211;291;302;303;304;305;313;315;333;336;339;340;349;351;353;355;361;362;364;365;366;368;371;372;373;377;380;382;384;385;386;389;401;402;403;404;411;415;424;426;609;813;817;818;820;822;826;838;841;842;843;844;845;846;847;848;849;850;851;853;854;855;856;857;858;859;860;861;862;863;864;</t>
  </si>
  <si>
    <t>VA-0003-0031 - Elizabeth River Crossing - Comprehensive Agreement - Exhibit P-1.pdf</t>
  </si>
  <si>
    <t>6;7;8;9;11;151;152;153;154;155;156;</t>
  </si>
  <si>
    <t>VA-0003-0033 - Elizabeth River Crossing - Comprehensive Agreement - Exhibit P-3.pdf</t>
  </si>
  <si>
    <t>40;41;42;54;56;57;58;74;75;76;80;81;83;84;85;86;87;88;89;90;91;94;95;107;108;140;147;148;150;159;189;190;191;192;193;</t>
  </si>
  <si>
    <t>VA-0003-0034 - Elizabeth River Crossing - Comprehensive Agreement - Exhibit P-4.pdf</t>
  </si>
  <si>
    <t>12;13;40;42;43;44;45;46;48;49;105;179;250;273;275;278;279;280;281;282;283;284;285;286;288;289;291;292;293;299;316;318;325;</t>
  </si>
  <si>
    <t>CA-0016-0003 - University of California Merced Campus Redevelopment - Project Agreement - Volume 3.pdf</t>
  </si>
  <si>
    <t>3;4;5;6;7;8;9;10;11;12;13;14;15;16;17;18;19;20;21;22;23;24;25;27;28;31;32;34;35;37;38;39;41;42;43;44;45;46;47;49;50;51;52;53;54;55;57;58;59;60;62;67;70;106;107;108;109;116;117;118;121;122;123;125;126;127;128;129;130;131;132;133;134;135;136;137;148;150;151;152;153;231;232;233;234;235;236;237;238;239;240;241;242;243;244;245;246;247;248;249;250;251;252;253;254;255;256;257;258;259;260;261;262;266;270;295;296;297;298;299;300;301;302;303;304;321;323;324;325;326;327;328;329;330;331;332;333;334;335;336;337;338;339;340;341;342;343;344;345;346;347;348;349;350;351;352;353;354;355;356;357;358;359;360;361;370;619;624;629;639;641;647;648;649;650;651;709;864;</t>
  </si>
  <si>
    <t>FL-0001-0048 - I-4 Ultimate - Concession Agreement Executed - Appendix 20.pdf</t>
  </si>
  <si>
    <t>2;61;71;</t>
  </si>
  <si>
    <t>FL-0002-0001 - I-595 Highway Upgrade - Concession Agreement &amp; Appendices - Volume 1.pdf</t>
  </si>
  <si>
    <t>2;14;150;152;155;157;160;163;164;166;218;220;221;222;223;224;225;226;227;228;229;230;231;232;233;234;235;236;237;238;239;240;241;242;243;244;245;246;247;248;249;250;251;252;253;254;255;256;257;258;259;260;261;262;263;264;265;266;267;268;269;270;271;272;273;274;275;288;297;298;300;301;306;307;309;310;312;313;317;318;319;322;498;530;680;744;756;760;834;835;836;837;838;839;840;841;934;936;938;940;942;944;946;948;950;965;969;972;973;1011;1556;1558;1560;1562;1564;1566;1568;1570;1572;1573;1579;1582;1583;1588;1590;1595;1662;</t>
  </si>
  <si>
    <t>MD-0001-0003 - Purple Line - P3 Agreement - Exhibit 2.pdf</t>
  </si>
  <si>
    <t>33;34;35;36;37;38;39;40;41;42;43;44;45;46;47;48;49;50;51;52;53;54;55;56;57;58;59;61;76;77;78;79;80;</t>
  </si>
  <si>
    <t>FL-0001-0027 - I-4 Ultimate - Concession Agreement Executed - Appendix 4.pdf</t>
  </si>
  <si>
    <t>2;4;46;47;48;53;56;74;75;78;80;90;91;92;93;94;95;96;97;98;99;157;158;159;160;161;162;163;173;201;214;215;216;217;218;219;220;232;236;238;239;240;241;243;266;267;268;269;270;271;290;291;</t>
  </si>
  <si>
    <t>GA-0001-0003 - I-285 &amp; SR 400 Interchange - DBF Agreement - Exhibit 4-1(b).pdf</t>
  </si>
  <si>
    <t>1;26;50;63;87;90;94;</t>
  </si>
  <si>
    <t>Purple Line - P3 Agreement and Exhibits (Unsecured).pdf</t>
  </si>
  <si>
    <t>272;273;274;404;405;406;407;408;409;410;411;412;413;414;415;416;417;418;419;420;421;422;423;424;425;426;427;428;429;430;432;447;448;449;450;451;765;776;787;798;</t>
  </si>
  <si>
    <t>BC-0003-0004 - Fort St John Hospital - Project Ageement - Schedule 3.pdf</t>
  </si>
  <si>
    <t>1SK /0005 /0021</t>
  </si>
  <si>
    <t>AB /0001 /0001</t>
  </si>
  <si>
    <t>AB /0001 /0002</t>
  </si>
  <si>
    <t>AB /0001 /0003</t>
  </si>
  <si>
    <t>AB /0001 /0004</t>
  </si>
  <si>
    <t>AB /0001 /0005</t>
  </si>
  <si>
    <t>AB /0001 /0006</t>
  </si>
  <si>
    <t>AB /0001 /0007</t>
  </si>
  <si>
    <t>AB /0001 /0008</t>
  </si>
  <si>
    <t>AB /0001 /0009</t>
  </si>
  <si>
    <t>AB /0001 /0010</t>
  </si>
  <si>
    <t>AB /0001 /0011</t>
  </si>
  <si>
    <t>AB /0001 /0012</t>
  </si>
  <si>
    <t>AB /0001 /0013</t>
  </si>
  <si>
    <t>AB /0001 /0014</t>
  </si>
  <si>
    <t>AB /0001 /0015</t>
  </si>
  <si>
    <t>AB /0001 /0016</t>
  </si>
  <si>
    <t>AB /0001 /0017</t>
  </si>
  <si>
    <t>AB /0001 /0018</t>
  </si>
  <si>
    <t>AB /0001 /0019</t>
  </si>
  <si>
    <t>AB /0001 /0020</t>
  </si>
  <si>
    <t>AB /0001 /0021</t>
  </si>
  <si>
    <t>AB /0002 /0001</t>
  </si>
  <si>
    <t>AB /0002 /0002</t>
  </si>
  <si>
    <t>AB /0002 /0003</t>
  </si>
  <si>
    <t>AB /0002 /0004</t>
  </si>
  <si>
    <t>AB /0002 /0005</t>
  </si>
  <si>
    <t>AB /0002 /0006</t>
  </si>
  <si>
    <t>AB /0002 /0007</t>
  </si>
  <si>
    <t>AB /0002 /0008</t>
  </si>
  <si>
    <t>AB /0002 /0009</t>
  </si>
  <si>
    <t>AB /0002 /0010</t>
  </si>
  <si>
    <t>AB /0002 /0011</t>
  </si>
  <si>
    <t>AB /0002 /0012</t>
  </si>
  <si>
    <t>AB /0002 /0013</t>
  </si>
  <si>
    <t>AB /0002 /0014</t>
  </si>
  <si>
    <t>AB /0002 /0015</t>
  </si>
  <si>
    <t>AB /0002 /0016</t>
  </si>
  <si>
    <t>AB /0002 /0017</t>
  </si>
  <si>
    <t>AB /0002 /0018</t>
  </si>
  <si>
    <t>AB /0002 /0019</t>
  </si>
  <si>
    <t>AB /0003 /0001</t>
  </si>
  <si>
    <t>AB /0003 /0002</t>
  </si>
  <si>
    <t>AB /0003 /0003</t>
  </si>
  <si>
    <t>AB /0003 /0004</t>
  </si>
  <si>
    <t>AB /0003 /0005</t>
  </si>
  <si>
    <t>AB /0003 /0006</t>
  </si>
  <si>
    <t>AB /0003 /0007</t>
  </si>
  <si>
    <t>AB /0003 /0008</t>
  </si>
  <si>
    <t>AB /0003 /0009</t>
  </si>
  <si>
    <t>AB /0003 /0010</t>
  </si>
  <si>
    <t>AB /0003 /0011</t>
  </si>
  <si>
    <t>AB /0003 /0012</t>
  </si>
  <si>
    <t>AB /0003 /0013</t>
  </si>
  <si>
    <t>AB /0003 /0014</t>
  </si>
  <si>
    <t>AB /0003 /0015</t>
  </si>
  <si>
    <t>AB /0003 /0016</t>
  </si>
  <si>
    <t>AB /0003 /0017</t>
  </si>
  <si>
    <t>AB /0003 /0018</t>
  </si>
  <si>
    <t>AB /0003 /0019</t>
  </si>
  <si>
    <t>AB /0003 /0020</t>
  </si>
  <si>
    <t>AB /0003 /0021</t>
  </si>
  <si>
    <t>AB /0003 /0022</t>
  </si>
  <si>
    <t>AB /0003 /0023</t>
  </si>
  <si>
    <t>AB /0003 /0024</t>
  </si>
  <si>
    <t>AB /0003 /0025</t>
  </si>
  <si>
    <t>AB /0003 /0026</t>
  </si>
  <si>
    <t>AB /0003 /0027</t>
  </si>
  <si>
    <t>AB /0003 /0028</t>
  </si>
  <si>
    <t>AB /0003 /0029</t>
  </si>
  <si>
    <t>AB /0003 /0030</t>
  </si>
  <si>
    <t>AB /0003 /0031</t>
  </si>
  <si>
    <t>AB /0004 /0001</t>
  </si>
  <si>
    <t>AB /0004 /0002</t>
  </si>
  <si>
    <t>AB /0004 /0003</t>
  </si>
  <si>
    <t>AB /0004 /0004</t>
  </si>
  <si>
    <t>AB /0004 /0005</t>
  </si>
  <si>
    <t>AB /0004 /0006</t>
  </si>
  <si>
    <t>AB /0004 /0007</t>
  </si>
  <si>
    <t>AB /0004 /0008</t>
  </si>
  <si>
    <t>AB /0004 /0009</t>
  </si>
  <si>
    <t>AB /0004 /0010</t>
  </si>
  <si>
    <t>AB /0004 /0011</t>
  </si>
  <si>
    <t>AB /0004 /0012</t>
  </si>
  <si>
    <t>AB /0004 /0013</t>
  </si>
  <si>
    <t>AB /0004 /0014</t>
  </si>
  <si>
    <t>AB /0004 /0015</t>
  </si>
  <si>
    <t>AB /0004 /0016</t>
  </si>
  <si>
    <t>AB /0004 /0017</t>
  </si>
  <si>
    <t>AB /0004 /0018</t>
  </si>
  <si>
    <t>AB /0004 /0019</t>
  </si>
  <si>
    <t>AB /0004 /0020</t>
  </si>
  <si>
    <t>AB /0004 /0021</t>
  </si>
  <si>
    <t>AB /0004 /0022</t>
  </si>
  <si>
    <t>AB /0004 /0023</t>
  </si>
  <si>
    <t>AB /0004 /0024</t>
  </si>
  <si>
    <t>AB /0004 /0025</t>
  </si>
  <si>
    <t>AB /0004 /0026</t>
  </si>
  <si>
    <t>AB /0005 /0001</t>
  </si>
  <si>
    <t>AB /0005 /0002</t>
  </si>
  <si>
    <t>AB /0005 /0003</t>
  </si>
  <si>
    <t>AB /0005 /0004</t>
  </si>
  <si>
    <t>AB /0005 /0005</t>
  </si>
  <si>
    <t>AB /0005 /0006</t>
  </si>
  <si>
    <t>AB /0005 /0007</t>
  </si>
  <si>
    <t>AB /0005 /0008</t>
  </si>
  <si>
    <t>AB /0005 /0009</t>
  </si>
  <si>
    <t>AB /0005 /0010</t>
  </si>
  <si>
    <t>AB /0005 /0011</t>
  </si>
  <si>
    <t>AB /0005 /0012</t>
  </si>
  <si>
    <t>AB /0005 /0013</t>
  </si>
  <si>
    <t>AB /0005 /0014</t>
  </si>
  <si>
    <t>AB /0005 /0015</t>
  </si>
  <si>
    <t>AB /0005 /0016</t>
  </si>
  <si>
    <t>AB /0005 /0017</t>
  </si>
  <si>
    <t>AB /0005 /0018</t>
  </si>
  <si>
    <t>AB /0005 /0019</t>
  </si>
  <si>
    <t>AB /0006 /0001</t>
  </si>
  <si>
    <t>AB /0006 /0002</t>
  </si>
  <si>
    <t>AB /0006 /0003</t>
  </si>
  <si>
    <t>AB /0006 /0004</t>
  </si>
  <si>
    <t>AB /0006 /0005</t>
  </si>
  <si>
    <t>AB /0006 /0006</t>
  </si>
  <si>
    <t>AB /0006 /0007</t>
  </si>
  <si>
    <t>AB /0006 /0008</t>
  </si>
  <si>
    <t>AB /0006 /0009</t>
  </si>
  <si>
    <t>AB /0006 /0010</t>
  </si>
  <si>
    <t>AB /0006 /0011</t>
  </si>
  <si>
    <t>AB /0006 /0012</t>
  </si>
  <si>
    <t>AB /0006 /0013</t>
  </si>
  <si>
    <t>AB /0006 /0014</t>
  </si>
  <si>
    <t>AB /0006 /0015</t>
  </si>
  <si>
    <t>AB /0006 /0016</t>
  </si>
  <si>
    <t>AB /0006 /0017</t>
  </si>
  <si>
    <t>AB /0006 /0018</t>
  </si>
  <si>
    <t>AB /0006 /0019</t>
  </si>
  <si>
    <t>AB /0006 /0020</t>
  </si>
  <si>
    <t>AB /0006 /0021</t>
  </si>
  <si>
    <t>AB /0006 /0022</t>
  </si>
  <si>
    <t>AB /0006 /0023</t>
  </si>
  <si>
    <t>AB /0006 /0024</t>
  </si>
  <si>
    <t>AB /0009 /0001</t>
  </si>
  <si>
    <t>AB /0009 /0002</t>
  </si>
  <si>
    <t>AB /0009 /0003</t>
  </si>
  <si>
    <t>AB /0009 /0004</t>
  </si>
  <si>
    <t>AB /0009 /0005</t>
  </si>
  <si>
    <t>AB /0009 /0006</t>
  </si>
  <si>
    <t>AB /0009 /0007</t>
  </si>
  <si>
    <t>AB /0009 /0008</t>
  </si>
  <si>
    <t>AB /0009 /0009</t>
  </si>
  <si>
    <t>AB /0009 /0010</t>
  </si>
  <si>
    <t>AB /0009 /0011</t>
  </si>
  <si>
    <t>AB /0009 /0012</t>
  </si>
  <si>
    <t>AB /0009 /0013</t>
  </si>
  <si>
    <t>AB /0009 /0014</t>
  </si>
  <si>
    <t>AB /0009 /0015</t>
  </si>
  <si>
    <t>AB /0009 /0016</t>
  </si>
  <si>
    <t>AB /0009 /0017</t>
  </si>
  <si>
    <t>AB /0009 /0018</t>
  </si>
  <si>
    <t>AB /0009 /0019</t>
  </si>
  <si>
    <t>AB /0009 /0020</t>
  </si>
  <si>
    <t>AB /0009 /0021</t>
  </si>
  <si>
    <t>AB /0009 /0022</t>
  </si>
  <si>
    <t>AB /0009 /0023</t>
  </si>
  <si>
    <t>AB /0009 /0024</t>
  </si>
  <si>
    <t>AB /0009 /0025</t>
  </si>
  <si>
    <t>AB /0009 /0026</t>
  </si>
  <si>
    <t>AB /0009 /0027</t>
  </si>
  <si>
    <t>AB /0009 /0028</t>
  </si>
  <si>
    <t>AB /0009 /0029</t>
  </si>
  <si>
    <t>AB /0009 /0030</t>
  </si>
  <si>
    <t>AB /0009 /0031</t>
  </si>
  <si>
    <t>AB /0010 /0001</t>
  </si>
  <si>
    <t>AB /0010 /0002</t>
  </si>
  <si>
    <t>AB /0010 /0003</t>
  </si>
  <si>
    <t>AB /0010 /0004</t>
  </si>
  <si>
    <t>AB /0010 /0005</t>
  </si>
  <si>
    <t>AB /0010 /0006</t>
  </si>
  <si>
    <t>AB /0010 /0007</t>
  </si>
  <si>
    <t>AB /0010 /0008</t>
  </si>
  <si>
    <t>AB /0010 /0009</t>
  </si>
  <si>
    <t>AB /0010 /0010</t>
  </si>
  <si>
    <t>AB /0010 /0011</t>
  </si>
  <si>
    <t>AB /0010 /0012</t>
  </si>
  <si>
    <t>AB /0010 /0013</t>
  </si>
  <si>
    <t>AB /0010 /0014</t>
  </si>
  <si>
    <t>AB /0010 /0015</t>
  </si>
  <si>
    <t>AB /0010 /0016</t>
  </si>
  <si>
    <t>AB /0010 /0017</t>
  </si>
  <si>
    <t>AB /0010 /0018</t>
  </si>
  <si>
    <t>AB /0010 /0019</t>
  </si>
  <si>
    <t>AB /0010 /0020</t>
  </si>
  <si>
    <t>AB /0010 /0021</t>
  </si>
  <si>
    <t>AB /0010 /0022</t>
  </si>
  <si>
    <t>AB /0010 /0023</t>
  </si>
  <si>
    <t>AB /0010 /0024</t>
  </si>
  <si>
    <t>AB /0010 /0025</t>
  </si>
  <si>
    <t>AB /0010 /0026</t>
  </si>
  <si>
    <t>AB /0011 /0001</t>
  </si>
  <si>
    <t>AB /0011 /0002</t>
  </si>
  <si>
    <t>AB /0011 /0003</t>
  </si>
  <si>
    <t>AB /0011 /0004</t>
  </si>
  <si>
    <t>AB /0011 /0005</t>
  </si>
  <si>
    <t>AB /0011 /0006</t>
  </si>
  <si>
    <t>AB /0011 /0007</t>
  </si>
  <si>
    <t>AB /0011 /0008</t>
  </si>
  <si>
    <t>AB /0011 /0009</t>
  </si>
  <si>
    <t>AB /0011 /0010</t>
  </si>
  <si>
    <t>AB /0011 /0011</t>
  </si>
  <si>
    <t>AB /0011 /0012</t>
  </si>
  <si>
    <t>AB /0011 /0013</t>
  </si>
  <si>
    <t>AB /0011 /0014</t>
  </si>
  <si>
    <t>AB /0011 /0015</t>
  </si>
  <si>
    <t>AB /0011 /0016</t>
  </si>
  <si>
    <t>AB /0011 /0017</t>
  </si>
  <si>
    <t>AB /0011 /0018</t>
  </si>
  <si>
    <t>AB /0011 /0019</t>
  </si>
  <si>
    <t>AB /0013 /0001</t>
  </si>
  <si>
    <t>AB /0013 /0002</t>
  </si>
  <si>
    <t>AB /0013 /0003</t>
  </si>
  <si>
    <t>AB /0013 /0004</t>
  </si>
  <si>
    <t>AB /0013 /0005</t>
  </si>
  <si>
    <t>AB /0013 /0006</t>
  </si>
  <si>
    <t>AB /0013 /0007</t>
  </si>
  <si>
    <t>AB /0013 /0008</t>
  </si>
  <si>
    <t>AB /0013 /0009</t>
  </si>
  <si>
    <t>AB /0013 /0010</t>
  </si>
  <si>
    <t>AB /0013 /0011</t>
  </si>
  <si>
    <t>AB /0013 /0012</t>
  </si>
  <si>
    <t>AB /0013 /0013</t>
  </si>
  <si>
    <t>AB /0013 /0014</t>
  </si>
  <si>
    <t>AB /0013 /0015</t>
  </si>
  <si>
    <t>AB /0013 /0016</t>
  </si>
  <si>
    <t>AB /0013 /0017</t>
  </si>
  <si>
    <t>AB /0013 /0018</t>
  </si>
  <si>
    <t>AB /0013 /0019</t>
  </si>
  <si>
    <t>AB /0013 /0020</t>
  </si>
  <si>
    <t>AB /0013 /0021</t>
  </si>
  <si>
    <t>AB /0013 /0022</t>
  </si>
  <si>
    <t>AB /0013 /0023</t>
  </si>
  <si>
    <t>AB /0013 /0024</t>
  </si>
  <si>
    <t>AB /0013 /0025</t>
  </si>
  <si>
    <t>AB /0013 /0026</t>
  </si>
  <si>
    <t>AB /0013 /0027</t>
  </si>
  <si>
    <t>AB /0013 /0028</t>
  </si>
  <si>
    <t>AB /0013 /0029</t>
  </si>
  <si>
    <t>AB /0013 /0030</t>
  </si>
  <si>
    <t>AB /0013 /0031</t>
  </si>
  <si>
    <t>AB /0013 /0032</t>
  </si>
  <si>
    <t>AB /0013 /0033</t>
  </si>
  <si>
    <t>AB /0013 /0034</t>
  </si>
  <si>
    <t>AB /0013 /0035</t>
  </si>
  <si>
    <t>AB /0013 /0036</t>
  </si>
  <si>
    <t>AB /0013 /0037</t>
  </si>
  <si>
    <t>AB /0013 /0038</t>
  </si>
  <si>
    <t>AB /0013 /0039</t>
  </si>
  <si>
    <t>AB /0013 /0040</t>
  </si>
  <si>
    <t>AB /0013 /0041</t>
  </si>
  <si>
    <t>AB /0013 /0042</t>
  </si>
  <si>
    <t>AB /0013 /0043</t>
  </si>
  <si>
    <t>AB /0013 /0044</t>
  </si>
  <si>
    <t>AB /0013 /0045</t>
  </si>
  <si>
    <t>AB /0013 /0046</t>
  </si>
  <si>
    <t>AB /0013 /0047</t>
  </si>
  <si>
    <t>AB /0015 /0001</t>
  </si>
  <si>
    <t>AB /0015 /0002</t>
  </si>
  <si>
    <t>AB /0015 /0003</t>
  </si>
  <si>
    <t>AB /0015 /0004</t>
  </si>
  <si>
    <t>AB /0015 /0005</t>
  </si>
  <si>
    <t>AB /0015 /0006</t>
  </si>
  <si>
    <t>AB /0015 /0007</t>
  </si>
  <si>
    <t>AB /0015 /0008</t>
  </si>
  <si>
    <t>AB /0015 /0009</t>
  </si>
  <si>
    <t>AB /0015 /0010</t>
  </si>
  <si>
    <t>AB /0015 /0011</t>
  </si>
  <si>
    <t>AB /0015 /0012</t>
  </si>
  <si>
    <t>AB /0015 /0013</t>
  </si>
  <si>
    <t>AB /0015 /0014</t>
  </si>
  <si>
    <t>AB /0015 /0015</t>
  </si>
  <si>
    <t>AB /0015 /0016</t>
  </si>
  <si>
    <t>AB /0015 /0017</t>
  </si>
  <si>
    <t>AB /0015 /0018</t>
  </si>
  <si>
    <t>AB /0015 /0019</t>
  </si>
  <si>
    <t>AB /0015 /0020</t>
  </si>
  <si>
    <t>AB /0015 /0021</t>
  </si>
  <si>
    <t>AB /0015 /0022</t>
  </si>
  <si>
    <t>AB /0015 /0023</t>
  </si>
  <si>
    <t>AB /0015 /0024</t>
  </si>
  <si>
    <t>AB /0015 /0025</t>
  </si>
  <si>
    <t>AB /0015 /0026</t>
  </si>
  <si>
    <t>AB /0015 /0027</t>
  </si>
  <si>
    <t>AB /0015 /0028</t>
  </si>
  <si>
    <t>AB /0015 /0029</t>
  </si>
  <si>
    <t>AB /0015 /0030</t>
  </si>
  <si>
    <t>AB /0015 /0031</t>
  </si>
  <si>
    <t>AB /0024 /0001</t>
  </si>
  <si>
    <t>BC /0001 /0001</t>
  </si>
  <si>
    <t>BC /0001 /0002</t>
  </si>
  <si>
    <t>BC /0001 /0003</t>
  </si>
  <si>
    <t>BC /0001 /0004</t>
  </si>
  <si>
    <t>BC /0001 /0005</t>
  </si>
  <si>
    <t>BC /0001 /0006</t>
  </si>
  <si>
    <t>BC /0001 /0007</t>
  </si>
  <si>
    <t>BC /0001 /0008</t>
  </si>
  <si>
    <t>BC /0001 /0009</t>
  </si>
  <si>
    <t>BC /0001 /0010</t>
  </si>
  <si>
    <t>BC /0001 /0011</t>
  </si>
  <si>
    <t>BC /0001 /0012</t>
  </si>
  <si>
    <t>BC /0001 /0013</t>
  </si>
  <si>
    <t>BC /0001 /0014</t>
  </si>
  <si>
    <t>BC /0001 /0015</t>
  </si>
  <si>
    <t>BC /0001 /0016</t>
  </si>
  <si>
    <t>BC /0001 /0017</t>
  </si>
  <si>
    <t>BC /0001 /0018</t>
  </si>
  <si>
    <t>BC /0001 /0019</t>
  </si>
  <si>
    <t>BC /0002 /0001</t>
  </si>
  <si>
    <t>BC /0002 /0002</t>
  </si>
  <si>
    <t>BC /0002 /0003</t>
  </si>
  <si>
    <t>BC /0002 /0004</t>
  </si>
  <si>
    <t>BC /0002 /0005</t>
  </si>
  <si>
    <t>BC /0002 /0006</t>
  </si>
  <si>
    <t>BC /0002 /0007</t>
  </si>
  <si>
    <t>BC /0002 /0008</t>
  </si>
  <si>
    <t>BC /0002 /0009</t>
  </si>
  <si>
    <t>BC /0002 /0010</t>
  </si>
  <si>
    <t>BC /0002 /0011</t>
  </si>
  <si>
    <t>BC /0002 /0012</t>
  </si>
  <si>
    <t>BC /0002 /0013</t>
  </si>
  <si>
    <t>BC /0002 /0014</t>
  </si>
  <si>
    <t>BC /0002 /0015</t>
  </si>
  <si>
    <t>BC /0002 /0016</t>
  </si>
  <si>
    <t>BC /0002 /0017</t>
  </si>
  <si>
    <t>BC /0002 /0018</t>
  </si>
  <si>
    <t>BC /0002 /0019</t>
  </si>
  <si>
    <t>BC /0002 /0020</t>
  </si>
  <si>
    <t>BC /0002 /0021</t>
  </si>
  <si>
    <t>BC /0002 /0022</t>
  </si>
  <si>
    <t>BC /0002 /0023</t>
  </si>
  <si>
    <t>BC /0002 /0024</t>
  </si>
  <si>
    <t>BC /0002 /0025</t>
  </si>
  <si>
    <t>BC /0002 /0026</t>
  </si>
  <si>
    <t>BC /0002 /0027</t>
  </si>
  <si>
    <t>BC /0002 /0028</t>
  </si>
  <si>
    <t>BC /0002 /0029</t>
  </si>
  <si>
    <t>BC /0002 /0030</t>
  </si>
  <si>
    <t>BC /0002 /0031</t>
  </si>
  <si>
    <t>BC /0002 /0032</t>
  </si>
  <si>
    <t>BC /0002 /0033</t>
  </si>
  <si>
    <t>BC /0002 /0034</t>
  </si>
  <si>
    <t>BC /0002 /0035</t>
  </si>
  <si>
    <t>BC /0002 /0036</t>
  </si>
  <si>
    <t>BC /0003 /0001</t>
  </si>
  <si>
    <t>BC /0003 /0002</t>
  </si>
  <si>
    <t>BC /0003 /0003</t>
  </si>
  <si>
    <t>BC /0003 /0005</t>
  </si>
  <si>
    <t>BC /0003 /0006</t>
  </si>
  <si>
    <t>BC /0003 /0007</t>
  </si>
  <si>
    <t>BC /0003 /0008</t>
  </si>
  <si>
    <t>BC /0003 /0009</t>
  </si>
  <si>
    <t>BC /0003 /0010</t>
  </si>
  <si>
    <t>BC /0003 /0011</t>
  </si>
  <si>
    <t>BC /0003 /0012</t>
  </si>
  <si>
    <t>BC /0003 /0013</t>
  </si>
  <si>
    <t>BC /0003 /0014</t>
  </si>
  <si>
    <t>BC /0003 /0015</t>
  </si>
  <si>
    <t>BC /0003 /0016</t>
  </si>
  <si>
    <t>BC /0003 /0017</t>
  </si>
  <si>
    <t>BC /0003 /0018</t>
  </si>
  <si>
    <t>BC /0003 /0019</t>
  </si>
  <si>
    <t>BC /0003 /0020</t>
  </si>
  <si>
    <t>BC /00034 /0001</t>
  </si>
  <si>
    <t>BC /00034 /0002</t>
  </si>
  <si>
    <t>BC /0004 /0001</t>
  </si>
  <si>
    <t>BC /0004 /0002</t>
  </si>
  <si>
    <t>BC /0004 /0003</t>
  </si>
  <si>
    <t>BC /0004 /0004</t>
  </si>
  <si>
    <t>BC /0004 /0005</t>
  </si>
  <si>
    <t>BC /0004 /0006</t>
  </si>
  <si>
    <t>BC /0004 /0007</t>
  </si>
  <si>
    <t>BC /0004 /0008</t>
  </si>
  <si>
    <t>BC /0004 /0009</t>
  </si>
  <si>
    <t>BC /0004 /0010</t>
  </si>
  <si>
    <t>BC /0004 /0011</t>
  </si>
  <si>
    <t>BC /0004 /0012</t>
  </si>
  <si>
    <t>BC /0004 /0013</t>
  </si>
  <si>
    <t>BC /0004 /0014</t>
  </si>
  <si>
    <t>BC /0004 /0015</t>
  </si>
  <si>
    <t>BC /0004 /0016</t>
  </si>
  <si>
    <t>BC /0004 /0017</t>
  </si>
  <si>
    <t>BC /0004 /0018</t>
  </si>
  <si>
    <t>BC /0004 /0019</t>
  </si>
  <si>
    <t>BC /0004 /0020</t>
  </si>
  <si>
    <t>BC /0004 /0021</t>
  </si>
  <si>
    <t>BC /0004 /0022</t>
  </si>
  <si>
    <t>BC /0004 /0023</t>
  </si>
  <si>
    <t>BC /0004 /0024</t>
  </si>
  <si>
    <t>BC /0004 /0025</t>
  </si>
  <si>
    <t>BC /0004 /0026</t>
  </si>
  <si>
    <t>BC /0004 /0027</t>
  </si>
  <si>
    <t>BC /0004 /0028</t>
  </si>
  <si>
    <t>BC /0004 /0029</t>
  </si>
  <si>
    <t>BC /0004 /0030</t>
  </si>
  <si>
    <t>BC /0004 /0031</t>
  </si>
  <si>
    <t>BC /0004 /0032</t>
  </si>
  <si>
    <t>BC /0004 /0033</t>
  </si>
  <si>
    <t>BC /0004 /0034</t>
  </si>
  <si>
    <t>BC /0004 /0035</t>
  </si>
  <si>
    <t>BC /0004 /0036</t>
  </si>
  <si>
    <t>BC /0004 /0037</t>
  </si>
  <si>
    <t>BC /0004 /0038</t>
  </si>
  <si>
    <t>BC /0004 /0039</t>
  </si>
  <si>
    <t>BC /0004 /0040</t>
  </si>
  <si>
    <t>BC /0004 /0041</t>
  </si>
  <si>
    <t>BC /0004 /0042</t>
  </si>
  <si>
    <t>BC /0004 /0043</t>
  </si>
  <si>
    <t>BC /0004 /0044</t>
  </si>
  <si>
    <t>BC /0004 /0045</t>
  </si>
  <si>
    <t>BC /0004 /0046</t>
  </si>
  <si>
    <t>BC /0004 /0047</t>
  </si>
  <si>
    <t>BC /0004 /0048</t>
  </si>
  <si>
    <t>BC /0005 /0001</t>
  </si>
  <si>
    <t>BC /0005 /0002</t>
  </si>
  <si>
    <t>BC /0005 /0003</t>
  </si>
  <si>
    <t>BC /0005 /0004</t>
  </si>
  <si>
    <t>BC /0005 /0006</t>
  </si>
  <si>
    <t>BC /0005 /0007</t>
  </si>
  <si>
    <t>BC /0005 /0008</t>
  </si>
  <si>
    <t>BC /0005 /0009</t>
  </si>
  <si>
    <t>BC /0005 /0010</t>
  </si>
  <si>
    <t>BC /0005 /0011</t>
  </si>
  <si>
    <t>BC /0005 /0012</t>
  </si>
  <si>
    <t>BC /0005 /0013</t>
  </si>
  <si>
    <t>BC /0005 /0014</t>
  </si>
  <si>
    <t>BC /0005 /0015</t>
  </si>
  <si>
    <t>BC /0005 /0016</t>
  </si>
  <si>
    <t>BC /0005 /0017</t>
  </si>
  <si>
    <t>BC /0005 /0018</t>
  </si>
  <si>
    <t>BC /0005 /0019</t>
  </si>
  <si>
    <t>BC /0005 /0020</t>
  </si>
  <si>
    <t>BC /0005 /0021</t>
  </si>
  <si>
    <t>BC /0005 /0022</t>
  </si>
  <si>
    <t>BC /0005 /0023</t>
  </si>
  <si>
    <t>BC /0005 /0024</t>
  </si>
  <si>
    <t>BC /0005 /0025</t>
  </si>
  <si>
    <t>BC /0005 /0026</t>
  </si>
  <si>
    <t>BC /0005 /0027</t>
  </si>
  <si>
    <t>BC /0005 /0028</t>
  </si>
  <si>
    <t>BC /0005 /0029</t>
  </si>
  <si>
    <t>BC /0005 /0030</t>
  </si>
  <si>
    <t>BC /0005 /0031</t>
  </si>
  <si>
    <t>BC /0005 /0032</t>
  </si>
  <si>
    <t>BC /0005 /0033</t>
  </si>
  <si>
    <t>BC /0005 /0034</t>
  </si>
  <si>
    <t>BC /0005 /0035</t>
  </si>
  <si>
    <t>BC /0005 /0036</t>
  </si>
  <si>
    <t>BC /0005 /0037</t>
  </si>
  <si>
    <t>BC /0005 /0038</t>
  </si>
  <si>
    <t>BC /0005 /0039</t>
  </si>
  <si>
    <t>BC /0005 /0040</t>
  </si>
  <si>
    <t>BC /0005 /0041</t>
  </si>
  <si>
    <t>BC /0005 /0042</t>
  </si>
  <si>
    <t>BC /0005 /0043</t>
  </si>
  <si>
    <t>BC /0006 /0001</t>
  </si>
  <si>
    <t>BC /0006 /0002</t>
  </si>
  <si>
    <t>BC /0006 /0003</t>
  </si>
  <si>
    <t>BC /0006 /0004</t>
  </si>
  <si>
    <t>BC /0006 /0005</t>
  </si>
  <si>
    <t>BC /0006 /0006</t>
  </si>
  <si>
    <t>BC /0006 /0007</t>
  </si>
  <si>
    <t>BC /0006 /0008</t>
  </si>
  <si>
    <t>BC /0006 /0009</t>
  </si>
  <si>
    <t>BC /0006 /0010</t>
  </si>
  <si>
    <t>BC /0006 /0011</t>
  </si>
  <si>
    <t>BC /0006 /0012</t>
  </si>
  <si>
    <t>BC /0006 /0013</t>
  </si>
  <si>
    <t>BC /0006 /0014</t>
  </si>
  <si>
    <t>BC /0006 /0015</t>
  </si>
  <si>
    <t>BC /0006 /0016</t>
  </si>
  <si>
    <t>BC /0006 /0017</t>
  </si>
  <si>
    <t>BC /0006 /0018</t>
  </si>
  <si>
    <t>BC /0006 /0019</t>
  </si>
  <si>
    <t>BC /0007 /0001</t>
  </si>
  <si>
    <t>BC /0007 /0002</t>
  </si>
  <si>
    <t>BC /0007 /0003</t>
  </si>
  <si>
    <t>BC /0007 /0004</t>
  </si>
  <si>
    <t>BC /0007 /0005</t>
  </si>
  <si>
    <t>BC /0007 /0006</t>
  </si>
  <si>
    <t>BC /0007 /0008</t>
  </si>
  <si>
    <t>BC /0007 /0009</t>
  </si>
  <si>
    <t>BC /0007 /0010</t>
  </si>
  <si>
    <t>BC /0007 /0011</t>
  </si>
  <si>
    <t>BC /0007 /0012</t>
  </si>
  <si>
    <t>BC /0007 /0013</t>
  </si>
  <si>
    <t>BC /0007 /0014</t>
  </si>
  <si>
    <t>BC /0007 /0015</t>
  </si>
  <si>
    <t>BC /0007 /0016</t>
  </si>
  <si>
    <t>BC /0007 /0017</t>
  </si>
  <si>
    <t>BC /0007 /0018</t>
  </si>
  <si>
    <t>BC /0007 /0019</t>
  </si>
  <si>
    <t>BC /0007 /0020</t>
  </si>
  <si>
    <t>BC /0007 /0021</t>
  </si>
  <si>
    <t>BC /0007 /0022</t>
  </si>
  <si>
    <t>BC /0007 /0023</t>
  </si>
  <si>
    <t>BC /0007 /0024</t>
  </si>
  <si>
    <t>BC /0007 /0025</t>
  </si>
  <si>
    <t>BC /0007 /0026</t>
  </si>
  <si>
    <t>BC /0007 /0027</t>
  </si>
  <si>
    <t>BC /0007 /0028</t>
  </si>
  <si>
    <t>BC /0007 /0029</t>
  </si>
  <si>
    <t>BC /0007 /0030</t>
  </si>
  <si>
    <t>BC /0007 /0031</t>
  </si>
  <si>
    <t>BC /0007 /0032</t>
  </si>
  <si>
    <t>BC /0007 /0033</t>
  </si>
  <si>
    <t>BC /0007 /0034</t>
  </si>
  <si>
    <t>BC /0007 /0035</t>
  </si>
  <si>
    <t>BC /0007 /0036</t>
  </si>
  <si>
    <t>BC /0007 /0037</t>
  </si>
  <si>
    <t>BC /0007 /0038</t>
  </si>
  <si>
    <t>BC /0007 /0039</t>
  </si>
  <si>
    <t>BC /0007 /0040</t>
  </si>
  <si>
    <t>BC /0007 /0041</t>
  </si>
  <si>
    <t>BC /0007 /0042</t>
  </si>
  <si>
    <t>BC /0007 /0043</t>
  </si>
  <si>
    <t>BC /0007 /0044</t>
  </si>
  <si>
    <t>BC /0007 /0045</t>
  </si>
  <si>
    <t>BC /0007 /0046</t>
  </si>
  <si>
    <t>BC /0007 /0047</t>
  </si>
  <si>
    <t>BC /0007 /0048</t>
  </si>
  <si>
    <t>BC /0007 /0049</t>
  </si>
  <si>
    <t>BC /0007 /0050</t>
  </si>
  <si>
    <t>BC /0007 /0051</t>
  </si>
  <si>
    <t>BC /0007 /0052</t>
  </si>
  <si>
    <t>BC /0007 /0053</t>
  </si>
  <si>
    <t>BC /0007 /0054</t>
  </si>
  <si>
    <t>BC /0007 /0055</t>
  </si>
  <si>
    <t>BC /0007 /0056</t>
  </si>
  <si>
    <t>BC /0007 /0057</t>
  </si>
  <si>
    <t>BC /0007 /0058</t>
  </si>
  <si>
    <t>BC /0007 /0059</t>
  </si>
  <si>
    <t>BC /0007 /0060</t>
  </si>
  <si>
    <t>BC /0007 /0061</t>
  </si>
  <si>
    <t>BC /0007 /0062</t>
  </si>
  <si>
    <t>BC /0007 /0063</t>
  </si>
  <si>
    <t>BC /0007 /0064</t>
  </si>
  <si>
    <t>BC /0007 /0065</t>
  </si>
  <si>
    <t>BC /0007 /0066</t>
  </si>
  <si>
    <t>BC /0007 /0067</t>
  </si>
  <si>
    <t>BC /0008 /0001</t>
  </si>
  <si>
    <t>BC /0008 /0002</t>
  </si>
  <si>
    <t>BC /0010 /0001</t>
  </si>
  <si>
    <t>BC /0010 /0002</t>
  </si>
  <si>
    <t>BC /0010 /0003</t>
  </si>
  <si>
    <t>BC /0010 /0004</t>
  </si>
  <si>
    <t>BC /0010 /0005</t>
  </si>
  <si>
    <t>BC /0010 /0006</t>
  </si>
  <si>
    <t>BC /0010 /0007</t>
  </si>
  <si>
    <t>BC /0010 /0008</t>
  </si>
  <si>
    <t>BC /0010 /0009</t>
  </si>
  <si>
    <t>BC /0010 /0010</t>
  </si>
  <si>
    <t>BC /0010 /0011</t>
  </si>
  <si>
    <t>BC /0010 /0012</t>
  </si>
  <si>
    <t>BC /0010 /0013</t>
  </si>
  <si>
    <t>BC /0010 /0014</t>
  </si>
  <si>
    <t>BC /0010 /0015</t>
  </si>
  <si>
    <t>BC /0010 /0016</t>
  </si>
  <si>
    <t>BC /0010 /0017</t>
  </si>
  <si>
    <t>BC /0010 /0018</t>
  </si>
  <si>
    <t>BC /0010 /0019</t>
  </si>
  <si>
    <t>BC /0010 /0020</t>
  </si>
  <si>
    <t>BC /0010 /0021</t>
  </si>
  <si>
    <t>BC /0010 /0022</t>
  </si>
  <si>
    <t>BC /0010 /0023</t>
  </si>
  <si>
    <t>BC /0010 /0024</t>
  </si>
  <si>
    <t>BC /0010 /0025</t>
  </si>
  <si>
    <t>BC /0010 /0026</t>
  </si>
  <si>
    <t>BC /0010 /0027</t>
  </si>
  <si>
    <t>BC /0010 /0028</t>
  </si>
  <si>
    <t>BC /0010 /0029</t>
  </si>
  <si>
    <t>BC /0010 /0030</t>
  </si>
  <si>
    <t>BC /0010 /0031</t>
  </si>
  <si>
    <t>BC /0010 /0032</t>
  </si>
  <si>
    <t>BC /0010 /0033</t>
  </si>
  <si>
    <t>BC /0010 /0034</t>
  </si>
  <si>
    <t>BC /0010 /0035</t>
  </si>
  <si>
    <t>BC /0010 /0036</t>
  </si>
  <si>
    <t>BC /0010 /0037</t>
  </si>
  <si>
    <t>BC /0010 /0038</t>
  </si>
  <si>
    <t>BC /0010 /0039</t>
  </si>
  <si>
    <t>BC /0010 /0040</t>
  </si>
  <si>
    <t>BC /0010 /0041</t>
  </si>
  <si>
    <t>BC /0010 /0042</t>
  </si>
  <si>
    <t>BC /0010 /0043</t>
  </si>
  <si>
    <t>BC /0010 /0044</t>
  </si>
  <si>
    <t>BC /0010 /0045</t>
  </si>
  <si>
    <t>BC /0010 /0046</t>
  </si>
  <si>
    <t>BC /0010 /0047</t>
  </si>
  <si>
    <t>BC /0010 /0048</t>
  </si>
  <si>
    <t>BC /0010 /0049</t>
  </si>
  <si>
    <t>BC /0011 /0001</t>
  </si>
  <si>
    <t>BC /0011 /0002</t>
  </si>
  <si>
    <t>BC /0011 /0003</t>
  </si>
  <si>
    <t>BC /0011 /0004</t>
  </si>
  <si>
    <t>BC /0011 /0005</t>
  </si>
  <si>
    <t>BC /0011 /0006</t>
  </si>
  <si>
    <t>BC /0011 /0007</t>
  </si>
  <si>
    <t>BC /0011 /0008</t>
  </si>
  <si>
    <t>BC /0011 /0009</t>
  </si>
  <si>
    <t>BC /0011 /0010</t>
  </si>
  <si>
    <t>BC /0011 /0011</t>
  </si>
  <si>
    <t>BC /0011 /0012</t>
  </si>
  <si>
    <t>BC /0011 /0013</t>
  </si>
  <si>
    <t>BC /0011 /0014</t>
  </si>
  <si>
    <t>BC /0011 /0015</t>
  </si>
  <si>
    <t>BC /0011 /0016</t>
  </si>
  <si>
    <t>BC /0011 /0017</t>
  </si>
  <si>
    <t>BC /0011 /0018</t>
  </si>
  <si>
    <t>BC /0011 /0019</t>
  </si>
  <si>
    <t>BC /0011 /0020</t>
  </si>
  <si>
    <t>BC /0011 /0021</t>
  </si>
  <si>
    <t>BC /0011 /0022</t>
  </si>
  <si>
    <t>BC /0011 /0023</t>
  </si>
  <si>
    <t>BC /0011 /0024</t>
  </si>
  <si>
    <t>BC /0011 /0025</t>
  </si>
  <si>
    <t>BC /0011 /0026</t>
  </si>
  <si>
    <t>BC /0011 /0027</t>
  </si>
  <si>
    <t>BC /0011 /0028</t>
  </si>
  <si>
    <t>BC /0011 /0029</t>
  </si>
  <si>
    <t>BC /0011 /0030</t>
  </si>
  <si>
    <t>BC /0011 /0031</t>
  </si>
  <si>
    <t>BC /0011 /0032</t>
  </si>
  <si>
    <t>BC /0011 /0033</t>
  </si>
  <si>
    <t>BC /0011 /0034</t>
  </si>
  <si>
    <t>BC /0011 /0035</t>
  </si>
  <si>
    <t>BC /0011 /0036</t>
  </si>
  <si>
    <t>BC /0011 /0037</t>
  </si>
  <si>
    <t>BC /0011 /0038</t>
  </si>
  <si>
    <t>BC /0011 /0039</t>
  </si>
  <si>
    <t>BC /0011 /0040</t>
  </si>
  <si>
    <t>BC /0011 /0041</t>
  </si>
  <si>
    <t>BC /0011 /0042</t>
  </si>
  <si>
    <t>BC /0011 /0043</t>
  </si>
  <si>
    <t>BC /0011 /0044</t>
  </si>
  <si>
    <t>BC /0011 /0045</t>
  </si>
  <si>
    <t>BC /0011 /0046</t>
  </si>
  <si>
    <t>BC /0011 /0047</t>
  </si>
  <si>
    <t>BC /0011 /0048</t>
  </si>
  <si>
    <t>BC /0011 /0049</t>
  </si>
  <si>
    <t>BC /0011 /0050</t>
  </si>
  <si>
    <t>BC /0011 /0051</t>
  </si>
  <si>
    <t>BC /0011 /0052</t>
  </si>
  <si>
    <t>BC /0011 /0053</t>
  </si>
  <si>
    <t>BC /0011 /0054</t>
  </si>
  <si>
    <t>BC /0011 /0055</t>
  </si>
  <si>
    <t>BC /0011 /0056</t>
  </si>
  <si>
    <t>BC /0011 /0057</t>
  </si>
  <si>
    <t>BC /0011 /0058</t>
  </si>
  <si>
    <t>BC /0011 /0059</t>
  </si>
  <si>
    <t>BC /0011 /0060</t>
  </si>
  <si>
    <t>BC /0011 /0061</t>
  </si>
  <si>
    <t>BC /0011 /0062</t>
  </si>
  <si>
    <t>BC /0011 /0063</t>
  </si>
  <si>
    <t>BC /0011 /0064</t>
  </si>
  <si>
    <t>BC /0011 /0065</t>
  </si>
  <si>
    <t>BC /0011 /0066</t>
  </si>
  <si>
    <t>BC /0011 /0067</t>
  </si>
  <si>
    <t>BC /0011 /0068</t>
  </si>
  <si>
    <t>BC /0011 /0069</t>
  </si>
  <si>
    <t>BC /0011 /0070</t>
  </si>
  <si>
    <t>BC /0011 /0071</t>
  </si>
  <si>
    <t>BC /0011 /0072</t>
  </si>
  <si>
    <t>BC /0011 /0073</t>
  </si>
  <si>
    <t>BC /0011 /0074</t>
  </si>
  <si>
    <t>BC /0014 /0001</t>
  </si>
  <si>
    <t>BC /0014 /0002</t>
  </si>
  <si>
    <t>BC /0014 /0003</t>
  </si>
  <si>
    <t>BC /0014 /0004</t>
  </si>
  <si>
    <t>BC /0014 /0005</t>
  </si>
  <si>
    <t>BC /0014 /0006</t>
  </si>
  <si>
    <t>BC /0014 /0007</t>
  </si>
  <si>
    <t>BC /0014 /0008</t>
  </si>
  <si>
    <t>BC /0014 /0009</t>
  </si>
  <si>
    <t>BC /0014 /0010</t>
  </si>
  <si>
    <t>BC /0014 /0011</t>
  </si>
  <si>
    <t>BC /0014 /0012</t>
  </si>
  <si>
    <t>BC /0014 /0013</t>
  </si>
  <si>
    <t>BC /0014 /0014</t>
  </si>
  <si>
    <t>BC /0014 /0015</t>
  </si>
  <si>
    <t>BC /0014 /0016</t>
  </si>
  <si>
    <t>BC /0014 /0017</t>
  </si>
  <si>
    <t>BC /0014 /0018</t>
  </si>
  <si>
    <t>BC /0014 /0019</t>
  </si>
  <si>
    <t>BC /0014 /0020</t>
  </si>
  <si>
    <t>BC /0014 /0021</t>
  </si>
  <si>
    <t>BC /0015 /0001</t>
  </si>
  <si>
    <t>BC /0015 /0002</t>
  </si>
  <si>
    <t>BC /0015 /0003</t>
  </si>
  <si>
    <t>BC /0015 /0004</t>
  </si>
  <si>
    <t>BC /0015 /0005</t>
  </si>
  <si>
    <t>BC /0015 /0006</t>
  </si>
  <si>
    <t>BC /0015 /0007</t>
  </si>
  <si>
    <t>BC /0015 /0008</t>
  </si>
  <si>
    <t>BC /0015 /0009</t>
  </si>
  <si>
    <t>BC /0015 /0010</t>
  </si>
  <si>
    <t>BC /0015 /0011</t>
  </si>
  <si>
    <t>BC /0015 /0012</t>
  </si>
  <si>
    <t>BC /0015 /0013</t>
  </si>
  <si>
    <t>BC /0015 /0014</t>
  </si>
  <si>
    <t>BC /0015 /0015</t>
  </si>
  <si>
    <t>BC /0015 /0016</t>
  </si>
  <si>
    <t>BC /0015 /0017</t>
  </si>
  <si>
    <t>BC /0015 /0018</t>
  </si>
  <si>
    <t>BC /0015 /0019</t>
  </si>
  <si>
    <t>BC /0015 /0020</t>
  </si>
  <si>
    <t>BC /0015 /0021</t>
  </si>
  <si>
    <t>BC /0015 /0022</t>
  </si>
  <si>
    <t>BC /0015 /0023</t>
  </si>
  <si>
    <t>BC /0015 /0024</t>
  </si>
  <si>
    <t>BC /0015 /0025</t>
  </si>
  <si>
    <t>BC /0015 /0026</t>
  </si>
  <si>
    <t>BC /0015 /0027</t>
  </si>
  <si>
    <t>BC /0015 /0028</t>
  </si>
  <si>
    <t>BC /0015 /0029</t>
  </si>
  <si>
    <t>BC /0015 /0030</t>
  </si>
  <si>
    <t>BC /0015 /0031</t>
  </si>
  <si>
    <t>BC /0015 /0032</t>
  </si>
  <si>
    <t>BC /0015 /0033</t>
  </si>
  <si>
    <t>BC /0015 /0034</t>
  </si>
  <si>
    <t>BC /0015 /0035</t>
  </si>
  <si>
    <t>BC /0015 /0036</t>
  </si>
  <si>
    <t>BC /0015 /0037</t>
  </si>
  <si>
    <t>BC /0015 /0038</t>
  </si>
  <si>
    <t>BC /0015 /0039</t>
  </si>
  <si>
    <t>BC /0015 /0040</t>
  </si>
  <si>
    <t>BC /0015 /0041</t>
  </si>
  <si>
    <t>BC /0015 /0042</t>
  </si>
  <si>
    <t>BC /0015 /0043</t>
  </si>
  <si>
    <t>BC /0015 /0044</t>
  </si>
  <si>
    <t>BC /0015 /0045</t>
  </si>
  <si>
    <t>BC /0015 /0046</t>
  </si>
  <si>
    <t>BC /0015 /0047</t>
  </si>
  <si>
    <t>BC /0015 /0048</t>
  </si>
  <si>
    <t>BC /0015 /0049</t>
  </si>
  <si>
    <t>BC /0015 /0050</t>
  </si>
  <si>
    <t>BC /0015 /0051</t>
  </si>
  <si>
    <t>BC /0015 /0052</t>
  </si>
  <si>
    <t>BC /0016 /0001</t>
  </si>
  <si>
    <t>BC /0016 /0002</t>
  </si>
  <si>
    <t>BC /0016 /0003</t>
  </si>
  <si>
    <t>BC /0016 /0004</t>
  </si>
  <si>
    <t>BC /0016 /0005</t>
  </si>
  <si>
    <t>BC /0016 /0006</t>
  </si>
  <si>
    <t>BC /0016 /0007</t>
  </si>
  <si>
    <t>BC /0016 /0008</t>
  </si>
  <si>
    <t>BC /0016 /0009</t>
  </si>
  <si>
    <t>BC /0016 /0010</t>
  </si>
  <si>
    <t>BC /0016 /0011</t>
  </si>
  <si>
    <t>BC /0016 /0012</t>
  </si>
  <si>
    <t>BC /0016 /0013</t>
  </si>
  <si>
    <t>BC /0016 /0014</t>
  </si>
  <si>
    <t>BC /0016 /0015</t>
  </si>
  <si>
    <t>BC /0016 /0016</t>
  </si>
  <si>
    <t>BC /0016 /0017</t>
  </si>
  <si>
    <t>BC /0016 /0018</t>
  </si>
  <si>
    <t>BC /0016 /0019</t>
  </si>
  <si>
    <t>BC /0016 /0020</t>
  </si>
  <si>
    <t>BC /0016 /0021</t>
  </si>
  <si>
    <t>BC /0016 /0022</t>
  </si>
  <si>
    <t>BC /0016 /0023</t>
  </si>
  <si>
    <t>BC /0016 /0024</t>
  </si>
  <si>
    <t>BC /0016 /0025</t>
  </si>
  <si>
    <t>BC /0016 /0026</t>
  </si>
  <si>
    <t>BC /0016 /0027</t>
  </si>
  <si>
    <t>BC /0016 /0028</t>
  </si>
  <si>
    <t>BC /0016 /0029</t>
  </si>
  <si>
    <t>BC /0016 /0030</t>
  </si>
  <si>
    <t>BC /0016 /0031</t>
  </si>
  <si>
    <t>BC /0016 /0032</t>
  </si>
  <si>
    <t>BC /0016 /0033</t>
  </si>
  <si>
    <t>BC /0016 /0034</t>
  </si>
  <si>
    <t>BC /0016 /0035</t>
  </si>
  <si>
    <t>BC /0016 /0036</t>
  </si>
  <si>
    <t>BC /0016 /0037</t>
  </si>
  <si>
    <t>BC /0016 /0038</t>
  </si>
  <si>
    <t>BC /0016 /0039</t>
  </si>
  <si>
    <t>BC /0017 /0001</t>
  </si>
  <si>
    <t>BC /0017 /0002</t>
  </si>
  <si>
    <t>BC /0017 /0003</t>
  </si>
  <si>
    <t>BC /0017 /0004</t>
  </si>
  <si>
    <t>BC /0017 /0005</t>
  </si>
  <si>
    <t>BC /0017 /0006</t>
  </si>
  <si>
    <t>BC /0017 /0007</t>
  </si>
  <si>
    <t>BC /0017 /0008</t>
  </si>
  <si>
    <t>BC /0017 /0009</t>
  </si>
  <si>
    <t>BC /0017 /0010</t>
  </si>
  <si>
    <t>BC /0017 /0011</t>
  </si>
  <si>
    <t>BC /0017 /0012</t>
  </si>
  <si>
    <t>BC /0017 /0013</t>
  </si>
  <si>
    <t>BC /0017 /0014</t>
  </si>
  <si>
    <t>BC /0017 /0015</t>
  </si>
  <si>
    <t>BC /0017 /0016</t>
  </si>
  <si>
    <t>BC /0017 /0017</t>
  </si>
  <si>
    <t>BC /0017 /0018</t>
  </si>
  <si>
    <t>BC /0017 /0019</t>
  </si>
  <si>
    <t>BC /0017 /0020</t>
  </si>
  <si>
    <t>BC /0017 /0021</t>
  </si>
  <si>
    <t>BC /0017 /0022</t>
  </si>
  <si>
    <t>BC /0017 /0023</t>
  </si>
  <si>
    <t>BC /0017 /0024</t>
  </si>
  <si>
    <t>BC /0017 /0025</t>
  </si>
  <si>
    <t>BC /0017 /0026</t>
  </si>
  <si>
    <t>BC /0017 /0027</t>
  </si>
  <si>
    <t>BC /0018 /0001</t>
  </si>
  <si>
    <t>BC /0018 /0002</t>
  </si>
  <si>
    <t>BC /0018 /0003</t>
  </si>
  <si>
    <t>BC /0018 /0004</t>
  </si>
  <si>
    <t>BC /0018 /0005</t>
  </si>
  <si>
    <t>BC /0018 /0006</t>
  </si>
  <si>
    <t>BC /0018 /0007</t>
  </si>
  <si>
    <t>BC /0018 /0008</t>
  </si>
  <si>
    <t>BC /0018 /0009</t>
  </si>
  <si>
    <t>BC /0018 /0010</t>
  </si>
  <si>
    <t>BC /0018 /0011</t>
  </si>
  <si>
    <t>BC /0018 /0012</t>
  </si>
  <si>
    <t>BC /0018 /0013</t>
  </si>
  <si>
    <t>BC /0018 /0014</t>
  </si>
  <si>
    <t>BC /0018 /0015</t>
  </si>
  <si>
    <t>BC /0018 /0016</t>
  </si>
  <si>
    <t>BC /0018 /0017</t>
  </si>
  <si>
    <t>BC /0018 /0018</t>
  </si>
  <si>
    <t>BC /0018 /0019</t>
  </si>
  <si>
    <t>BC /0018 /0020</t>
  </si>
  <si>
    <t>BC /0018 /0021</t>
  </si>
  <si>
    <t>BC /0018 /0022</t>
  </si>
  <si>
    <t>BC /0018 /0023</t>
  </si>
  <si>
    <t>BC /0018 /0024</t>
  </si>
  <si>
    <t>BC /0018 /0025</t>
  </si>
  <si>
    <t>BC /0018 /0026</t>
  </si>
  <si>
    <t>BC /0018 /0027</t>
  </si>
  <si>
    <t>BC /0018 /0028</t>
  </si>
  <si>
    <t>BC /0018 /0029</t>
  </si>
  <si>
    <t>BC /0018 /0030</t>
  </si>
  <si>
    <t>BC /0018 /0031</t>
  </si>
  <si>
    <t>BC /0018 /0032</t>
  </si>
  <si>
    <t>BC /0018 /0033</t>
  </si>
  <si>
    <t>BC /0018 /0034</t>
  </si>
  <si>
    <t>BC /0018 /0035</t>
  </si>
  <si>
    <t>BC /0018 /0036</t>
  </si>
  <si>
    <t>BC /0018 /0037</t>
  </si>
  <si>
    <t>BC /0018 /0038</t>
  </si>
  <si>
    <t>BC /0018 /0039</t>
  </si>
  <si>
    <t>BC /0018 /0040</t>
  </si>
  <si>
    <t>BC /0018 /0041</t>
  </si>
  <si>
    <t>BC /0018 /0042</t>
  </si>
  <si>
    <t>BC /0018 /0043</t>
  </si>
  <si>
    <t>BC /0018 /0044</t>
  </si>
  <si>
    <t>BC /0018 /0045</t>
  </si>
  <si>
    <t>BC /0018 /0046</t>
  </si>
  <si>
    <t>BC /0019 /0001</t>
  </si>
  <si>
    <t>BC /0019 /0002</t>
  </si>
  <si>
    <t>BC /0019 /0003</t>
  </si>
  <si>
    <t>BC /0023 /0001</t>
  </si>
  <si>
    <t>BC /0023 /0002</t>
  </si>
  <si>
    <t>BC /0023 /0003</t>
  </si>
  <si>
    <t>BC /0023 /0004</t>
  </si>
  <si>
    <t>BC /0023 /0005</t>
  </si>
  <si>
    <t>BC /0023 /0006</t>
  </si>
  <si>
    <t>BC /0023 /0007</t>
  </si>
  <si>
    <t>BC /0023 /0008</t>
  </si>
  <si>
    <t>BC /0023 /0009</t>
  </si>
  <si>
    <t>BC /0023 /0010</t>
  </si>
  <si>
    <t>BC /0023 /0011</t>
  </si>
  <si>
    <t>BC /0023 /0012</t>
  </si>
  <si>
    <t>BC /0023 /0013</t>
  </si>
  <si>
    <t>BC /0023 /0014</t>
  </si>
  <si>
    <t>BC /0023 /0015</t>
  </si>
  <si>
    <t>BC /0023 /0016</t>
  </si>
  <si>
    <t>BC /0023 /0017</t>
  </si>
  <si>
    <t>BC /0023 /0018</t>
  </si>
  <si>
    <t>BC /0023 /0019</t>
  </si>
  <si>
    <t>BC /0023 /0020</t>
  </si>
  <si>
    <t>BC /0023 /0021</t>
  </si>
  <si>
    <t>BC /0023 /0022</t>
  </si>
  <si>
    <t>BC /0023 /0023</t>
  </si>
  <si>
    <t>BC /0023 /0024</t>
  </si>
  <si>
    <t>BC /0023 /0025</t>
  </si>
  <si>
    <t>BC /0023 /0026</t>
  </si>
  <si>
    <t>BC /0023 /0027</t>
  </si>
  <si>
    <t>BC /0023 /0028</t>
  </si>
  <si>
    <t>BC /0023 /0029</t>
  </si>
  <si>
    <t>BC /0023 /0030</t>
  </si>
  <si>
    <t>BC /0023 /0031</t>
  </si>
  <si>
    <t>BC /0023 /0032</t>
  </si>
  <si>
    <t>BC /0023 /0033</t>
  </si>
  <si>
    <t>BC /0023 /0034</t>
  </si>
  <si>
    <t>BC /0023 /0035</t>
  </si>
  <si>
    <t>BC /0023 /0036</t>
  </si>
  <si>
    <t>BC /0023 /0037</t>
  </si>
  <si>
    <t>BC /0023 /0038</t>
  </si>
  <si>
    <t>BC /0023 /0039</t>
  </si>
  <si>
    <t>BC /0023 /0040</t>
  </si>
  <si>
    <t>BC /0023 /0041</t>
  </si>
  <si>
    <t>BC /0023 /0042</t>
  </si>
  <si>
    <t>BC /0023 /0043</t>
  </si>
  <si>
    <t>BC /0023 /0044</t>
  </si>
  <si>
    <t>BC /0023 /0045</t>
  </si>
  <si>
    <t>BC /0023 /0046</t>
  </si>
  <si>
    <t>BC /0023 /0047</t>
  </si>
  <si>
    <t>BC /0023 /0048</t>
  </si>
  <si>
    <t>BC /0023 /0049</t>
  </si>
  <si>
    <t>BC /0023 /0050</t>
  </si>
  <si>
    <t>BC /0023 /0051</t>
  </si>
  <si>
    <t>BC /0023 /0052</t>
  </si>
  <si>
    <t>BC /0023 /0053</t>
  </si>
  <si>
    <t>BC /0023 /0054</t>
  </si>
  <si>
    <t>BC /0023 /0055</t>
  </si>
  <si>
    <t>BC /0023 /0056</t>
  </si>
  <si>
    <t>BC /0023 /0057</t>
  </si>
  <si>
    <t>BC /0023 /0058</t>
  </si>
  <si>
    <t>BC /0023 /0059</t>
  </si>
  <si>
    <t>BC /0023 /0060</t>
  </si>
  <si>
    <t>BC /0023 /0061</t>
  </si>
  <si>
    <t>BC /0023 /0062</t>
  </si>
  <si>
    <t>BC /0023 /0063</t>
  </si>
  <si>
    <t>BC /0023 /0064</t>
  </si>
  <si>
    <t>BC /0023 /0065</t>
  </si>
  <si>
    <t>BC /0023 /0066</t>
  </si>
  <si>
    <t>BC /0023 /0067</t>
  </si>
  <si>
    <t>BC /0023 /0068</t>
  </si>
  <si>
    <t>BC /0023 /0069</t>
  </si>
  <si>
    <t>BC /0023 /0070</t>
  </si>
  <si>
    <t>BC /0023 /0071</t>
  </si>
  <si>
    <t>BC /0023 /0072</t>
  </si>
  <si>
    <t>BC /0026 /0001</t>
  </si>
  <si>
    <t>BC /0028 /0001</t>
  </si>
  <si>
    <t>BC /0028 /0002</t>
  </si>
  <si>
    <t>BC /0028 /0003</t>
  </si>
  <si>
    <t>BC /0028 /0004</t>
  </si>
  <si>
    <t>BC /0028 /0005</t>
  </si>
  <si>
    <t>BC /0028 /0006</t>
  </si>
  <si>
    <t>BC /0028 /0007</t>
  </si>
  <si>
    <t>BC /0028 /0009</t>
  </si>
  <si>
    <t>BC /0028 /0010</t>
  </si>
  <si>
    <t>BC /0028 /0011</t>
  </si>
  <si>
    <t>BC /0028 /0012</t>
  </si>
  <si>
    <t>BC /0028 /0013</t>
  </si>
  <si>
    <t>BC /0028 /0014</t>
  </si>
  <si>
    <t>BC /0028 /0015</t>
  </si>
  <si>
    <t>BC /0028 /0016</t>
  </si>
  <si>
    <t>BC /0028 /0017</t>
  </si>
  <si>
    <t>BC /0028 /0018</t>
  </si>
  <si>
    <t>BC /0028 /0019</t>
  </si>
  <si>
    <t>BC /0028 /0020</t>
  </si>
  <si>
    <t>BC /0028 /0021</t>
  </si>
  <si>
    <t>BC /0028 /0022</t>
  </si>
  <si>
    <t>BC /0028 /0023</t>
  </si>
  <si>
    <t>BC /0028 /0024</t>
  </si>
  <si>
    <t>BC /0028 /0025</t>
  </si>
  <si>
    <t>BC /0028 /0026</t>
  </si>
  <si>
    <t>BC /0028 /0027</t>
  </si>
  <si>
    <t>BC /0028 /0028</t>
  </si>
  <si>
    <t>BC /0028 /0029</t>
  </si>
  <si>
    <t>BC /0028 /0030</t>
  </si>
  <si>
    <t>BC /0028 /0031</t>
  </si>
  <si>
    <t>BC /0028 /0032</t>
  </si>
  <si>
    <t>BC /0028 /0033</t>
  </si>
  <si>
    <t>BC /0028 /0034</t>
  </si>
  <si>
    <t>BC /0028 /0035</t>
  </si>
  <si>
    <t>BC /0028 /0036</t>
  </si>
  <si>
    <t>BC /0028 /0037</t>
  </si>
  <si>
    <t>BC /0028 /0038</t>
  </si>
  <si>
    <t>BC /0028 /0039</t>
  </si>
  <si>
    <t>BC /0028 /0040</t>
  </si>
  <si>
    <t>BC /0028 /0041</t>
  </si>
  <si>
    <t>BC /0028 /0042</t>
  </si>
  <si>
    <t>BC /0028 /0043</t>
  </si>
  <si>
    <t>BC /0028 /0044</t>
  </si>
  <si>
    <t>BC /0028 /0045</t>
  </si>
  <si>
    <t>BC /0028 /0046</t>
  </si>
  <si>
    <t>BC /0028 /0047</t>
  </si>
  <si>
    <t>BC /0028 /0048</t>
  </si>
  <si>
    <t>BC /0028 /0049</t>
  </si>
  <si>
    <t>BC /0028 /0050</t>
  </si>
  <si>
    <t>BC /0028 /0051</t>
  </si>
  <si>
    <t>BC /0028 /0052</t>
  </si>
  <si>
    <t>BC /0028 /0053</t>
  </si>
  <si>
    <t>BC /0033 /0001</t>
  </si>
  <si>
    <t>BC /0033 /0002</t>
  </si>
  <si>
    <t>BC /0033 /0003</t>
  </si>
  <si>
    <t>BC /0033 /0004</t>
  </si>
  <si>
    <t>BC /0033 /0005</t>
  </si>
  <si>
    <t>BC /0033 /0006</t>
  </si>
  <si>
    <t>BC /0033 /0007</t>
  </si>
  <si>
    <t>BC /0033 /0008</t>
  </si>
  <si>
    <t>BC /0033 /0009</t>
  </si>
  <si>
    <t>BC /0033 /0010</t>
  </si>
  <si>
    <t>BC /0033 /0011</t>
  </si>
  <si>
    <t>BC /0033 /0012</t>
  </si>
  <si>
    <t>BC /0033 /0013</t>
  </si>
  <si>
    <t>BC /0033 /0014</t>
  </si>
  <si>
    <t>BC /0033 /0015</t>
  </si>
  <si>
    <t>BC /0033 /0016</t>
  </si>
  <si>
    <t>BC /0033 /0017</t>
  </si>
  <si>
    <t>BC /0033 /0018</t>
  </si>
  <si>
    <t>BC /0033 /0019</t>
  </si>
  <si>
    <t>BC /0033 /0020</t>
  </si>
  <si>
    <t>BC /0033 /0021</t>
  </si>
  <si>
    <t>BC /0033 /0022</t>
  </si>
  <si>
    <t>BC /0033 /0023</t>
  </si>
  <si>
    <t>BC /0033 /0024</t>
  </si>
  <si>
    <t>BC /0033 /0025</t>
  </si>
  <si>
    <t>BC /0033 /0026</t>
  </si>
  <si>
    <t>BC /0033 /0027</t>
  </si>
  <si>
    <t>BC /0033 /0028</t>
  </si>
  <si>
    <t>BC /0033 /0029</t>
  </si>
  <si>
    <t>BC /0033 /0030</t>
  </si>
  <si>
    <t>BC /0033 /0031</t>
  </si>
  <si>
    <t>BC /0033 /0032</t>
  </si>
  <si>
    <t>BC /0033 /0033</t>
  </si>
  <si>
    <t>BC /0033 /0034</t>
  </si>
  <si>
    <t>BC /0033 /0035</t>
  </si>
  <si>
    <t>BC /0033 /0036</t>
  </si>
  <si>
    <t>BC /0033 /0037</t>
  </si>
  <si>
    <t>BC /0033 /0038</t>
  </si>
  <si>
    <t>BC /0033 /0039</t>
  </si>
  <si>
    <t>BC /0036 /0001</t>
  </si>
  <si>
    <t>BC /0040 /0001</t>
  </si>
  <si>
    <t>BC /0040 /0002</t>
  </si>
  <si>
    <t>BC /0040 /0003</t>
  </si>
  <si>
    <t>BC /0040 /0004</t>
  </si>
  <si>
    <t>BC /0040 /0005</t>
  </si>
  <si>
    <t>BC /0040 /0006</t>
  </si>
  <si>
    <t>BC /0040 /0007</t>
  </si>
  <si>
    <t>BC /0040 /0008</t>
  </si>
  <si>
    <t>BC /0040 /0009</t>
  </si>
  <si>
    <t>BC /0040 /0010</t>
  </si>
  <si>
    <t>BC /0040 /0011</t>
  </si>
  <si>
    <t>BC /0040 /0012</t>
  </si>
  <si>
    <t>BC /0040 /0013</t>
  </si>
  <si>
    <t>BC /0040 /0014</t>
  </si>
  <si>
    <t>BC /0040 /0015</t>
  </si>
  <si>
    <t>BC /0040 /0016</t>
  </si>
  <si>
    <t>BC /0040 /0017</t>
  </si>
  <si>
    <t>BC /0040 /0018</t>
  </si>
  <si>
    <t>BC /0040 /0019</t>
  </si>
  <si>
    <t>BC /0040 /0020</t>
  </si>
  <si>
    <t>BC /0040 /0021</t>
  </si>
  <si>
    <t>BC /0040 /0022</t>
  </si>
  <si>
    <t>BC /0040 /0023</t>
  </si>
  <si>
    <t>BC /0040 /0024</t>
  </si>
  <si>
    <t>BC /0040 /0025</t>
  </si>
  <si>
    <t>BC /0040 /0026</t>
  </si>
  <si>
    <t>BC /0040 /0027</t>
  </si>
  <si>
    <t>BC /0040 /0028</t>
  </si>
  <si>
    <t>BC /0040 /0029</t>
  </si>
  <si>
    <t>BC /0040 /0030</t>
  </si>
  <si>
    <t>BC /0040 /0031</t>
  </si>
  <si>
    <t>BC /0040 /0032</t>
  </si>
  <si>
    <t>BC /0040 /0033</t>
  </si>
  <si>
    <t>BC /0040 /0034</t>
  </si>
  <si>
    <t>BC /0040 /0035</t>
  </si>
  <si>
    <t>BC /0040 /0036</t>
  </si>
  <si>
    <t>BC /0040 /0037</t>
  </si>
  <si>
    <t>BC /0040 /0038</t>
  </si>
  <si>
    <t>BC /0040 /0039</t>
  </si>
  <si>
    <t>BC /0040 /0040</t>
  </si>
  <si>
    <t>BC /0040 /0041</t>
  </si>
  <si>
    <t>BC /0040 /0042</t>
  </si>
  <si>
    <t>BC /0040 /0043</t>
  </si>
  <si>
    <t>BC /0040 /0044</t>
  </si>
  <si>
    <t>BC /0040 /0045</t>
  </si>
  <si>
    <t>BC /0040 /0046</t>
  </si>
  <si>
    <t>BC /0040 /0047</t>
  </si>
  <si>
    <t>BC /0040 /0048</t>
  </si>
  <si>
    <t>BC /0040 /0049</t>
  </si>
  <si>
    <t>BC /0040 /0050</t>
  </si>
  <si>
    <t>BC /0040 /0051</t>
  </si>
  <si>
    <t>BC /0040 /0052</t>
  </si>
  <si>
    <t>BC /0040 /0053</t>
  </si>
  <si>
    <t>BC /0040 /0054</t>
  </si>
  <si>
    <t>BC /0041 /0001</t>
  </si>
  <si>
    <t>BC /0041 /0002</t>
  </si>
  <si>
    <t>BC /0041 /0003</t>
  </si>
  <si>
    <t>BC /0041 /0004</t>
  </si>
  <si>
    <t>BC /0041 /0005</t>
  </si>
  <si>
    <t>BC /0041 /0006</t>
  </si>
  <si>
    <t>BC /0041 /0007</t>
  </si>
  <si>
    <t>BC /0041 /0008</t>
  </si>
  <si>
    <t>BC /0041 /0009</t>
  </si>
  <si>
    <t>BC /0041 /0010</t>
  </si>
  <si>
    <t>BC /0041 /0011</t>
  </si>
  <si>
    <t>BC /0041 /0012</t>
  </si>
  <si>
    <t>BC /0041 /0013</t>
  </si>
  <si>
    <t>BC /0041 /0014</t>
  </si>
  <si>
    <t>BC /0041 /0015</t>
  </si>
  <si>
    <t>BC /0041 /0016</t>
  </si>
  <si>
    <t>BC /0041 /0017</t>
  </si>
  <si>
    <t>BC /0041 /0018</t>
  </si>
  <si>
    <t>BC /0041 /0019</t>
  </si>
  <si>
    <t>BC /0041 /0020</t>
  </si>
  <si>
    <t>BC /0041 /0021</t>
  </si>
  <si>
    <t>BC /0041 /0022</t>
  </si>
  <si>
    <t>BC /0041 /0023</t>
  </si>
  <si>
    <t>BC /0041 /0024</t>
  </si>
  <si>
    <t>BC /0041 /0025</t>
  </si>
  <si>
    <t>BC /0041 /0026</t>
  </si>
  <si>
    <t>BC /0041 /0027</t>
  </si>
  <si>
    <t>BC /0041 /0028</t>
  </si>
  <si>
    <t>BC /0041 /0029</t>
  </si>
  <si>
    <t>BC /0041 /0030</t>
  </si>
  <si>
    <t>BC /0041 /0031</t>
  </si>
  <si>
    <t>BC /0041 /0032</t>
  </si>
  <si>
    <t>BC /0041 /0033</t>
  </si>
  <si>
    <t>BC /0041 /0034</t>
  </si>
  <si>
    <t>BC /0041 /0035</t>
  </si>
  <si>
    <t>BC /0043 /0001</t>
  </si>
  <si>
    <t>BC /0043 /0002</t>
  </si>
  <si>
    <t>BC /0043 /0003</t>
  </si>
  <si>
    <t>BC /0043 /0004</t>
  </si>
  <si>
    <t>BC /0043 /0005</t>
  </si>
  <si>
    <t>BC /0043 /0006</t>
  </si>
  <si>
    <t>BC /0043 /0007</t>
  </si>
  <si>
    <t>BC /0043 /0008</t>
  </si>
  <si>
    <t>BC /0043 /0009</t>
  </si>
  <si>
    <t>BC /0043 /0010</t>
  </si>
  <si>
    <t>BC /0043 /0011</t>
  </si>
  <si>
    <t>BC /0043 /0012</t>
  </si>
  <si>
    <t>BC /0043 /0013</t>
  </si>
  <si>
    <t>BC /0043 /0014</t>
  </si>
  <si>
    <t>BC /0043 /0015</t>
  </si>
  <si>
    <t>BC /0043 /0016</t>
  </si>
  <si>
    <t>BC /0043 /0017</t>
  </si>
  <si>
    <t>BC /0043 /0018</t>
  </si>
  <si>
    <t>BC /0043 /0019</t>
  </si>
  <si>
    <t>BC /0043 /0020</t>
  </si>
  <si>
    <t>BC /0043 /0021</t>
  </si>
  <si>
    <t>BC /0043 /0022</t>
  </si>
  <si>
    <t>BC /0043 /0023</t>
  </si>
  <si>
    <t>BC /0043 /0024</t>
  </si>
  <si>
    <t>BC /0043 /0025</t>
  </si>
  <si>
    <t>BC /0043 /0026</t>
  </si>
  <si>
    <t>BC /0043 /0027</t>
  </si>
  <si>
    <t>BC /0043 /0028</t>
  </si>
  <si>
    <t>BC /0043 /0029</t>
  </si>
  <si>
    <t>BC /0043 /0030</t>
  </si>
  <si>
    <t>BC /0043 /0031</t>
  </si>
  <si>
    <t>BC /0043 /0032</t>
  </si>
  <si>
    <t>BC /0043 /0033</t>
  </si>
  <si>
    <t>BC /0043 /0034</t>
  </si>
  <si>
    <t>BC /0043 /0035</t>
  </si>
  <si>
    <t>BC /0043 /0036</t>
  </si>
  <si>
    <t>BC /0043 /0037</t>
  </si>
  <si>
    <t>BC /0043 /0038</t>
  </si>
  <si>
    <t>BC /0043 /0039</t>
  </si>
  <si>
    <t>BC /0043 /0040</t>
  </si>
  <si>
    <t>BC /0043 /0041</t>
  </si>
  <si>
    <t>BC /0043 /0042</t>
  </si>
  <si>
    <t>BC /0043 /0043</t>
  </si>
  <si>
    <t>BC /0043 /0044</t>
  </si>
  <si>
    <t>BC /0043 /0045</t>
  </si>
  <si>
    <t>BC /0043 /0046</t>
  </si>
  <si>
    <t>BC /0043 /0047</t>
  </si>
  <si>
    <t>BC /0043 /0048</t>
  </si>
  <si>
    <t>BC /0043 /0049</t>
  </si>
  <si>
    <t>BC /0043 /0050</t>
  </si>
  <si>
    <t>BC /0043 /0051</t>
  </si>
  <si>
    <t>BC /0043 /0052</t>
  </si>
  <si>
    <t>BC /0043 /0053</t>
  </si>
  <si>
    <t>BC /0043 /0054</t>
  </si>
  <si>
    <t>BC /0043 /0055</t>
  </si>
  <si>
    <t>BC /0043 /0056</t>
  </si>
  <si>
    <t>BC /0043 /0057</t>
  </si>
  <si>
    <t>BC /0043 /0058</t>
  </si>
  <si>
    <t>BC /0043 /0059</t>
  </si>
  <si>
    <t>BC /0043 /0060</t>
  </si>
  <si>
    <t>BC /0043 /0061</t>
  </si>
  <si>
    <t>BC /0043 /0062</t>
  </si>
  <si>
    <t>BC /0043 /0063</t>
  </si>
  <si>
    <t>BC /0043 /0064</t>
  </si>
  <si>
    <t>BC /0043 /0065</t>
  </si>
  <si>
    <t>BC /0043 /0066</t>
  </si>
  <si>
    <t>BC /0043 /0067</t>
  </si>
  <si>
    <t>BC /0043 /0068</t>
  </si>
  <si>
    <t>BC /0043 /0069</t>
  </si>
  <si>
    <t>BC /0043 /0070</t>
  </si>
  <si>
    <t>BC /0043 /0071</t>
  </si>
  <si>
    <t>BC /0043 /0072</t>
  </si>
  <si>
    <t>BC /0044 /0001</t>
  </si>
  <si>
    <t>BC /0045 /0001</t>
  </si>
  <si>
    <t>BC /0046 /0001</t>
  </si>
  <si>
    <t>BC /0046 /0002</t>
  </si>
  <si>
    <t>BC /0046 /0003</t>
  </si>
  <si>
    <t>BC /0047 /0001</t>
  </si>
  <si>
    <t>BC /0047 /0002</t>
  </si>
  <si>
    <t>BC /0047 /0003</t>
  </si>
  <si>
    <t>BC /0048 /0001</t>
  </si>
  <si>
    <t>BC /0048 /0002</t>
  </si>
  <si>
    <t>BC /0048 /0003</t>
  </si>
  <si>
    <t>BC /0049 /0001</t>
  </si>
  <si>
    <t>BC /0049 /0002</t>
  </si>
  <si>
    <t>BC /0049 /0003</t>
  </si>
  <si>
    <t>BC /0050 /0001</t>
  </si>
  <si>
    <t>BC /0050 /0002</t>
  </si>
  <si>
    <t>BC /0050 /0003</t>
  </si>
  <si>
    <t>BC /0051 /0001</t>
  </si>
  <si>
    <t>BC /0051 /0002</t>
  </si>
  <si>
    <t>BC /0051 /0003</t>
  </si>
  <si>
    <t>BC /0052 /0001</t>
  </si>
  <si>
    <t>BC /0052 /0002</t>
  </si>
  <si>
    <t>BC /0052 /0003</t>
  </si>
  <si>
    <t>BC /0053 /0001</t>
  </si>
  <si>
    <t>BC /0053 /0002</t>
  </si>
  <si>
    <t>BC /0053 /0003</t>
  </si>
  <si>
    <t>BC /0054 /0002</t>
  </si>
  <si>
    <t>BC /0054 /0003</t>
  </si>
  <si>
    <t>BC /0055 /0001</t>
  </si>
  <si>
    <t>BC /0055 /0002</t>
  </si>
  <si>
    <t>BC /0055 /0003</t>
  </si>
  <si>
    <t>BC /0055 /0004</t>
  </si>
  <si>
    <t>BC /0055 /0005</t>
  </si>
  <si>
    <t>BC /0055 /0006</t>
  </si>
  <si>
    <t>BC /0055 /0007</t>
  </si>
  <si>
    <t>BC /0055 /0008</t>
  </si>
  <si>
    <t>BC /0055 /0009</t>
  </si>
  <si>
    <t>BC /0055 /0010</t>
  </si>
  <si>
    <t>BC /0055 /0011</t>
  </si>
  <si>
    <t>BC /0055 /0012</t>
  </si>
  <si>
    <t>BC /0055 /0013</t>
  </si>
  <si>
    <t>BC /0055 /0014</t>
  </si>
  <si>
    <t>BC /0055 /0015</t>
  </si>
  <si>
    <t>BC /0055 /0016</t>
  </si>
  <si>
    <t>BC /0055 /0017</t>
  </si>
  <si>
    <t>BC /0055 /0018</t>
  </si>
  <si>
    <t>BC /0055 /0019</t>
  </si>
  <si>
    <t>BC /0055 /0020</t>
  </si>
  <si>
    <t>BC /0055 /0021</t>
  </si>
  <si>
    <t>BC /0055 /0022</t>
  </si>
  <si>
    <t>BC /0055 /0023</t>
  </si>
  <si>
    <t>BC /0055 /0024</t>
  </si>
  <si>
    <t>BC /0055 /0025</t>
  </si>
  <si>
    <t>BC /0055 /0026</t>
  </si>
  <si>
    <t>BC /0055 /0027</t>
  </si>
  <si>
    <t>BC /0055 /0028</t>
  </si>
  <si>
    <t>BC /0055 /0029</t>
  </si>
  <si>
    <t>BC /0055 /0030</t>
  </si>
  <si>
    <t>BC /0055 /0031</t>
  </si>
  <si>
    <t>BC /0055 /0032</t>
  </si>
  <si>
    <t>BC /0055 /0033</t>
  </si>
  <si>
    <t>BC /0055 /0034</t>
  </si>
  <si>
    <t>BC /0055 /0035</t>
  </si>
  <si>
    <t>BC /0055 /0036</t>
  </si>
  <si>
    <t>BC /0055 /0037</t>
  </si>
  <si>
    <t>BC /0055 /0038</t>
  </si>
  <si>
    <t>BC /0055 /0039</t>
  </si>
  <si>
    <t>BC /0055 /0040</t>
  </si>
  <si>
    <t>BC /0055 /0041</t>
  </si>
  <si>
    <t>BC /0055 /0042</t>
  </si>
  <si>
    <t>BC /0055 /0043</t>
  </si>
  <si>
    <t>BC /0055 /0044</t>
  </si>
  <si>
    <t>BC /0055 /0045</t>
  </si>
  <si>
    <t>BC /0055 /0046</t>
  </si>
  <si>
    <t>BC /0055 /0047</t>
  </si>
  <si>
    <t>BC /0055 /0048</t>
  </si>
  <si>
    <t>BC /0055 /0049</t>
  </si>
  <si>
    <t>BC /0055 /0050</t>
  </si>
  <si>
    <t>BC /0055 /0051</t>
  </si>
  <si>
    <t>BC /0059 /0001</t>
  </si>
  <si>
    <t>BC /0059 /0002</t>
  </si>
  <si>
    <t>BC /0059 /0003</t>
  </si>
  <si>
    <t>BC /0059 /0004</t>
  </si>
  <si>
    <t>BC /0059 /0005</t>
  </si>
  <si>
    <t>BC /0059 /0006</t>
  </si>
  <si>
    <t>BC /0059 /0007</t>
  </si>
  <si>
    <t>BC /0059 /0008</t>
  </si>
  <si>
    <t>BC /0059 /0009</t>
  </si>
  <si>
    <t>BC /0059 /0010</t>
  </si>
  <si>
    <t>BC /0059 /0011</t>
  </si>
  <si>
    <t>BC /0059 /0012</t>
  </si>
  <si>
    <t>BC /0059 /0013</t>
  </si>
  <si>
    <t>BC /0060 /0001</t>
  </si>
  <si>
    <t>BC /0060 /0002</t>
  </si>
  <si>
    <t>BC /0062 /0001</t>
  </si>
  <si>
    <t>BC /0062 /0002</t>
  </si>
  <si>
    <t>BC /0062 /0003</t>
  </si>
  <si>
    <t>BC /0062 /0004</t>
  </si>
  <si>
    <t>BC /0062 /0005</t>
  </si>
  <si>
    <t>BC /0062 /0006</t>
  </si>
  <si>
    <t>BC /0062 /0007</t>
  </si>
  <si>
    <t>BC /0062 /0008</t>
  </si>
  <si>
    <t>BC /0062 /0009</t>
  </si>
  <si>
    <t>BC /0062 /0010</t>
  </si>
  <si>
    <t>BC /0062 /0011</t>
  </si>
  <si>
    <t>BC /0062 /0012</t>
  </si>
  <si>
    <t>BC /0062 /0013</t>
  </si>
  <si>
    <t>BC /0062 /0014</t>
  </si>
  <si>
    <t>BC /0062 /0015</t>
  </si>
  <si>
    <t>BC /0062 /0016</t>
  </si>
  <si>
    <t>BC /0062 /0017</t>
  </si>
  <si>
    <t>BC /0062 /0018</t>
  </si>
  <si>
    <t>BC /0062 /0019</t>
  </si>
  <si>
    <t>BC /0070 /0001</t>
  </si>
  <si>
    <t>BC /0074 /0001</t>
  </si>
  <si>
    <t>BC /0075 /0001</t>
  </si>
  <si>
    <t>BC /0076 /0001</t>
  </si>
  <si>
    <t>BC /0076 /0002</t>
  </si>
  <si>
    <t>BC /0076 /0003</t>
  </si>
  <si>
    <t>BC /0076 /0004</t>
  </si>
  <si>
    <t>BC /0076 /0005</t>
  </si>
  <si>
    <t>BC /0076 /0006</t>
  </si>
  <si>
    <t>BC /0076 /0007</t>
  </si>
  <si>
    <t>BC /0076 /0008</t>
  </si>
  <si>
    <t>BC /0076 /0009</t>
  </si>
  <si>
    <t>BC /0076 /0010</t>
  </si>
  <si>
    <t>BC /0076 /0011</t>
  </si>
  <si>
    <t>BC /0076 /0012</t>
  </si>
  <si>
    <t>BC /0076 /0013</t>
  </si>
  <si>
    <t>BC /0076 /0014</t>
  </si>
  <si>
    <t>BC /0076 /0015</t>
  </si>
  <si>
    <t>BC /0076 /0016</t>
  </si>
  <si>
    <t>BC /0076 /0017</t>
  </si>
  <si>
    <t>BC /0077 /0001</t>
  </si>
  <si>
    <t>BC /0077 /0002</t>
  </si>
  <si>
    <t>BC /0077 /0003</t>
  </si>
  <si>
    <t>BC /0077 /0004</t>
  </si>
  <si>
    <t>BC /0077 /0005</t>
  </si>
  <si>
    <t>BC /0077 /0006</t>
  </si>
  <si>
    <t>BC /0077 /0007</t>
  </si>
  <si>
    <t>BC /0079 /0001</t>
  </si>
  <si>
    <t>BC /0079 /0002</t>
  </si>
  <si>
    <t>BC /0079 /0003</t>
  </si>
  <si>
    <t>BC /0079 /0004</t>
  </si>
  <si>
    <t>BC /0079 /0005</t>
  </si>
  <si>
    <t>BC /0079 /0006</t>
  </si>
  <si>
    <t>BC /0079 /0007</t>
  </si>
  <si>
    <t>BC /0079 /0008</t>
  </si>
  <si>
    <t>BC /0079 /0009</t>
  </si>
  <si>
    <t>BC /0079 /0010</t>
  </si>
  <si>
    <t>BC /0079 /0011</t>
  </si>
  <si>
    <t>BC /0079 /0012</t>
  </si>
  <si>
    <t>BC /0079 /0013</t>
  </si>
  <si>
    <t>BC /0079 /0014</t>
  </si>
  <si>
    <t>BC /0079 /0015</t>
  </si>
  <si>
    <t>BC /0079 /0016</t>
  </si>
  <si>
    <t>BC /0079 /0017</t>
  </si>
  <si>
    <t>BC /0079 /0018</t>
  </si>
  <si>
    <t>BC /0079 /0019</t>
  </si>
  <si>
    <t>BC /0079 /0020</t>
  </si>
  <si>
    <t>BC /0079 /0021</t>
  </si>
  <si>
    <t>BC /0079 /0022</t>
  </si>
  <si>
    <t>BC /0079 /0023</t>
  </si>
  <si>
    <t>BC /0079 /0024</t>
  </si>
  <si>
    <t>BC /0079 /0025</t>
  </si>
  <si>
    <t>BC /0079 /0026</t>
  </si>
  <si>
    <t>BC /0079 /0027</t>
  </si>
  <si>
    <t>BC /0079 /0028</t>
  </si>
  <si>
    <t>BC /0079 /0029</t>
  </si>
  <si>
    <t>BC /0079 /0030</t>
  </si>
  <si>
    <t>BC /0079 /0032</t>
  </si>
  <si>
    <t>BC /0079 /0033</t>
  </si>
  <si>
    <t>BC /0079 /0034</t>
  </si>
  <si>
    <t>BC /0079 /0035</t>
  </si>
  <si>
    <t>BC /0080 /0001</t>
  </si>
  <si>
    <t>BC /0080 /0002</t>
  </si>
  <si>
    <t>BC /0080 /0003</t>
  </si>
  <si>
    <t>BC /0080 /0004</t>
  </si>
  <si>
    <t>BC /0080 /0005</t>
  </si>
  <si>
    <t>BC /0080 /0006</t>
  </si>
  <si>
    <t>BC /0080 /0007</t>
  </si>
  <si>
    <t>BC /0080 /0008</t>
  </si>
  <si>
    <t>BC /0080 /0009</t>
  </si>
  <si>
    <t>BC /0080 /0010</t>
  </si>
  <si>
    <t>BC /0080 /0011</t>
  </si>
  <si>
    <t>BC /0080 /0012</t>
  </si>
  <si>
    <t>BC /0080 /0013</t>
  </si>
  <si>
    <t>BC /0081 /0001</t>
  </si>
  <si>
    <t>BC /0081 /0002</t>
  </si>
  <si>
    <t>BC /0081 /0003</t>
  </si>
  <si>
    <t>BC /0081 /0004</t>
  </si>
  <si>
    <t>BC /0081 /0005</t>
  </si>
  <si>
    <t>BC /0081 /0006</t>
  </si>
  <si>
    <t>BC /0081 /0007</t>
  </si>
  <si>
    <t>BC /0081 /0008</t>
  </si>
  <si>
    <t>BC /0081 /0009</t>
  </si>
  <si>
    <t>BC /0081 /0010</t>
  </si>
  <si>
    <t>BC /0081 /0011</t>
  </si>
  <si>
    <t>BC /0081 /0012</t>
  </si>
  <si>
    <t>BC /0081 /0013</t>
  </si>
  <si>
    <t>BC /0081 /0014</t>
  </si>
  <si>
    <t>BC /0081 /0015</t>
  </si>
  <si>
    <t>BC /0081 /0016</t>
  </si>
  <si>
    <t>BC /0081 /0017</t>
  </si>
  <si>
    <t>BC /0081 /0018</t>
  </si>
  <si>
    <t>BC /0082 /0001</t>
  </si>
  <si>
    <t>BC /0082 /0002</t>
  </si>
  <si>
    <t>BC /0082 /0003</t>
  </si>
  <si>
    <t>BC /0082 /0004</t>
  </si>
  <si>
    <t>BC /0082 /0005</t>
  </si>
  <si>
    <t>BC /0082 /0006</t>
  </si>
  <si>
    <t>BC /0082 /0007</t>
  </si>
  <si>
    <t>BC /0082 /0008</t>
  </si>
  <si>
    <t>BC /0082 /0009</t>
  </si>
  <si>
    <t>BC /0082 /0010</t>
  </si>
  <si>
    <t>BC /0082 /0011</t>
  </si>
  <si>
    <t>BC /0082 /0012</t>
  </si>
  <si>
    <t>BC /0082 /0013</t>
  </si>
  <si>
    <t>BC /0082 /0014</t>
  </si>
  <si>
    <t>BC /0082 /0015</t>
  </si>
  <si>
    <t>BC /0082 /0016</t>
  </si>
  <si>
    <t>BC /0082 /0017</t>
  </si>
  <si>
    <t>BC /0082 /0018</t>
  </si>
  <si>
    <t>BC /0082 /0019</t>
  </si>
  <si>
    <t>BC /0082 /0020</t>
  </si>
  <si>
    <t>BC /0083 /0001</t>
  </si>
  <si>
    <t>CG /0004 /0001</t>
  </si>
  <si>
    <t>CG /0004 /0002</t>
  </si>
  <si>
    <t>CG /0004 /0003</t>
  </si>
  <si>
    <t>CG /0004 /0004</t>
  </si>
  <si>
    <t>CG /0004 /0005</t>
  </si>
  <si>
    <t>CG /0004 /0006</t>
  </si>
  <si>
    <t>CG /0004 /0007</t>
  </si>
  <si>
    <t>CG /0004 /0008</t>
  </si>
  <si>
    <t>CG /0004 /0009</t>
  </si>
  <si>
    <t>CG /0004 /0010</t>
  </si>
  <si>
    <t>CG /0004 /0011</t>
  </si>
  <si>
    <t>CG /0004 /0012</t>
  </si>
  <si>
    <t>CG /0004 /0013</t>
  </si>
  <si>
    <t>CG /0004 /0014</t>
  </si>
  <si>
    <t>CG /0004 /0015</t>
  </si>
  <si>
    <t>CG /0004 /0016</t>
  </si>
  <si>
    <t>CG /0004 /0017</t>
  </si>
  <si>
    <t>CG /0004 /0018</t>
  </si>
  <si>
    <t>CG /0004 /0019</t>
  </si>
  <si>
    <t>CG /0004 /0020</t>
  </si>
  <si>
    <t>CG /0004 /0021</t>
  </si>
  <si>
    <t>CG /0004 /0022</t>
  </si>
  <si>
    <t>CG /0004 /0023</t>
  </si>
  <si>
    <t>CG /0004 /0024</t>
  </si>
  <si>
    <t>CG /0004 /0025</t>
  </si>
  <si>
    <t>CG /0004 /0026</t>
  </si>
  <si>
    <t>CG /0004 /0027</t>
  </si>
  <si>
    <t>CG /0004 /0028</t>
  </si>
  <si>
    <t>CG /0004 /0029</t>
  </si>
  <si>
    <t>CG /0004 /0030</t>
  </si>
  <si>
    <t>ON /0052 /0036</t>
  </si>
  <si>
    <t>ON /0052 /0037</t>
  </si>
  <si>
    <t>ON /0052 /0038</t>
  </si>
  <si>
    <t>ON /0052 /0039</t>
  </si>
  <si>
    <t>ON /0052 /0040</t>
  </si>
  <si>
    <t>ON /0052 /0041</t>
  </si>
  <si>
    <t>ON /0052 /0042</t>
  </si>
  <si>
    <t>ON /0052 /0043</t>
  </si>
  <si>
    <t>ON /0052 /0044</t>
  </si>
  <si>
    <t>ON /0052 /0045</t>
  </si>
  <si>
    <t>ON /0052 /0046</t>
  </si>
  <si>
    <t>ON /0052 /0047</t>
  </si>
  <si>
    <t>ON /0052 /0048</t>
  </si>
  <si>
    <t>ON /0052 /0049</t>
  </si>
  <si>
    <t>ON /0052 /0050</t>
  </si>
  <si>
    <t>ON /0052 /0051</t>
  </si>
  <si>
    <t>ON /0052 /0052</t>
  </si>
  <si>
    <t>ON /0052 /0053</t>
  </si>
  <si>
    <t>ON /0052 /0054</t>
  </si>
  <si>
    <t>ON /0052 /0055</t>
  </si>
  <si>
    <t>ON /0052 /0056</t>
  </si>
  <si>
    <t>ON /0052 /0057</t>
  </si>
  <si>
    <t>ON /0052 /0058</t>
  </si>
  <si>
    <t>ON /0052 /0059</t>
  </si>
  <si>
    <t>ON /0052 /0060</t>
  </si>
  <si>
    <t>ON /0052 /0061</t>
  </si>
  <si>
    <t>ON /0052 /0062</t>
  </si>
  <si>
    <t>ON /0052 /0063</t>
  </si>
  <si>
    <t>ON /0052 /0064</t>
  </si>
  <si>
    <t>ON /0052 /0065</t>
  </si>
  <si>
    <t>ON /0052 /0066</t>
  </si>
  <si>
    <t>ON /0052 /0067</t>
  </si>
  <si>
    <t>ON /0052 /0068</t>
  </si>
  <si>
    <t>ON /0052 /0069</t>
  </si>
  <si>
    <t>ON /0052 /0070</t>
  </si>
  <si>
    <t>ON /0052 /0071</t>
  </si>
  <si>
    <t>ON /0052 /0072</t>
  </si>
  <si>
    <t>ON /0052 /0073</t>
  </si>
  <si>
    <t>ON /0052 /0074</t>
  </si>
  <si>
    <t>ON /0052 /0075</t>
  </si>
  <si>
    <t>ON /0052 /0076</t>
  </si>
  <si>
    <t>ON /0052 /0077</t>
  </si>
  <si>
    <t>ON /0052 /0078</t>
  </si>
  <si>
    <t>ON /0052 /0079</t>
  </si>
  <si>
    <t>ON /0052 /0080</t>
  </si>
  <si>
    <t>ON /0052 /0081</t>
  </si>
  <si>
    <t>ON /0052 /0082</t>
  </si>
  <si>
    <t>ON /0052 /0083</t>
  </si>
  <si>
    <t>ON /0052 /0084</t>
  </si>
  <si>
    <t>ON /0052 /0085</t>
  </si>
  <si>
    <t>ON /0052 /0086</t>
  </si>
  <si>
    <t>ON /0052 /0087</t>
  </si>
  <si>
    <t>ON /0052 /0088</t>
  </si>
  <si>
    <t>ON /0052 /0089</t>
  </si>
  <si>
    <t>ON /0052 /0090</t>
  </si>
  <si>
    <t>ON /0052 /0091</t>
  </si>
  <si>
    <t>ON /0052 /0092</t>
  </si>
  <si>
    <t>ON /0052 /0093</t>
  </si>
  <si>
    <t>ON /0052 /0094</t>
  </si>
  <si>
    <t>ON /0052 /0095</t>
  </si>
  <si>
    <t>ON /0052 /0096</t>
  </si>
  <si>
    <t>ON /0053 /0001</t>
  </si>
  <si>
    <t>ON /0054 /0001</t>
  </si>
  <si>
    <t>ON /0054 /0002</t>
  </si>
  <si>
    <t>ON /0054 /0003</t>
  </si>
  <si>
    <t>ON /0054 /0004</t>
  </si>
  <si>
    <t>ON /0056 /0001</t>
  </si>
  <si>
    <t>ON /0056 /0002</t>
  </si>
  <si>
    <t>ON /0056 /0003</t>
  </si>
  <si>
    <t>ON /0056 /0004</t>
  </si>
  <si>
    <t>ON /0057 /0001</t>
  </si>
  <si>
    <t>ON /0057 /0002</t>
  </si>
  <si>
    <t>ON /0057 /0003</t>
  </si>
  <si>
    <t>ON /0057 /0004</t>
  </si>
  <si>
    <t>ON /0059 /0001</t>
  </si>
  <si>
    <t>ON /0059 /0002</t>
  </si>
  <si>
    <t>ON /0059 /0003</t>
  </si>
  <si>
    <t>ON /0059 /0004</t>
  </si>
  <si>
    <t>ON /0059 /0005</t>
  </si>
  <si>
    <t>ON /0059 /0006</t>
  </si>
  <si>
    <t>ON /0059 /0007</t>
  </si>
  <si>
    <t>ON /0059 /0008</t>
  </si>
  <si>
    <t>ON /0060 /0001</t>
  </si>
  <si>
    <t>ON /0060 /0002</t>
  </si>
  <si>
    <t>ON /0061 /0001</t>
  </si>
  <si>
    <t>ON /0062 /0001</t>
  </si>
  <si>
    <t>ON /0063 /0001</t>
  </si>
  <si>
    <t>ON /0065 /0001</t>
  </si>
  <si>
    <t>ON /0066 /0001</t>
  </si>
  <si>
    <t>ON /0068 /0001</t>
  </si>
  <si>
    <t>ON /0069 /0001</t>
  </si>
  <si>
    <t>ON /0071 /0001</t>
  </si>
  <si>
    <t>ON /0072 /0001</t>
  </si>
  <si>
    <t>ON /0073 /0001</t>
  </si>
  <si>
    <t>ON /0074 /0001</t>
  </si>
  <si>
    <t>ON /0076 /0001</t>
  </si>
  <si>
    <t>ON /0077 /0001</t>
  </si>
  <si>
    <t>ON /0078 /0001</t>
  </si>
  <si>
    <t>ON /0079 /0001</t>
  </si>
  <si>
    <t>ON /0079 /0002</t>
  </si>
  <si>
    <t>ON /0079 /0003</t>
  </si>
  <si>
    <t>ON /0079 /0004</t>
  </si>
  <si>
    <t>ON /0079 /0005</t>
  </si>
  <si>
    <t>ON /0079 /0006</t>
  </si>
  <si>
    <t>ON /0079 /0007</t>
  </si>
  <si>
    <t>ON /0079 /0008</t>
  </si>
  <si>
    <t>ON /0079 /0009</t>
  </si>
  <si>
    <t>ON /0079 /0010</t>
  </si>
  <si>
    <t>ON /0079 /0011</t>
  </si>
  <si>
    <t>ON /0079 /0012</t>
  </si>
  <si>
    <t>ON /0079 /0013</t>
  </si>
  <si>
    <t>ON /0079 /0014</t>
  </si>
  <si>
    <t>ON /0079 /0015</t>
  </si>
  <si>
    <t>ON /0079 /0016</t>
  </si>
  <si>
    <t>ON /0079 /0017</t>
  </si>
  <si>
    <t>ON /0079 /0018</t>
  </si>
  <si>
    <t>ON /0079 /0019</t>
  </si>
  <si>
    <t>ON /0079 /0020</t>
  </si>
  <si>
    <t>ON /0079 /0021</t>
  </si>
  <si>
    <t>ON /0079 /0022</t>
  </si>
  <si>
    <t>ON /0079 /0023</t>
  </si>
  <si>
    <t>ON /0079 /0024</t>
  </si>
  <si>
    <t>ON /0079 /0025</t>
  </si>
  <si>
    <t>ON /0079 /0026</t>
  </si>
  <si>
    <t>ON /0079 /0027</t>
  </si>
  <si>
    <t>ON /0079 /0028</t>
  </si>
  <si>
    <t>ON /0079 /0029</t>
  </si>
  <si>
    <t>ON /0079 /0030</t>
  </si>
  <si>
    <t>ON /0079 /0031</t>
  </si>
  <si>
    <t>ON /0079 /0032</t>
  </si>
  <si>
    <t>ON /0079 /0033</t>
  </si>
  <si>
    <t>ON /0079 /0034</t>
  </si>
  <si>
    <t>ON /0079 /0035</t>
  </si>
  <si>
    <t>ON /0079 /0036</t>
  </si>
  <si>
    <t>ON /0079 /0037</t>
  </si>
  <si>
    <t>ON /0079 /0038</t>
  </si>
  <si>
    <t>ON /0079 /0039</t>
  </si>
  <si>
    <t>ON /0079 /0040</t>
  </si>
  <si>
    <t>ON /0079 /0041</t>
  </si>
  <si>
    <t>ON /0079 /0042</t>
  </si>
  <si>
    <t>ON /0079 /0043</t>
  </si>
  <si>
    <t>ON /0079 /0044</t>
  </si>
  <si>
    <t>ON /0079 /0045</t>
  </si>
  <si>
    <t>ON /0079 /0046</t>
  </si>
  <si>
    <t>ON /0079 /0047</t>
  </si>
  <si>
    <t>ON /0079 /0048</t>
  </si>
  <si>
    <t>ON /0079 /0049</t>
  </si>
  <si>
    <t>ON /0079 /0050</t>
  </si>
  <si>
    <t>ON /0079 /0051</t>
  </si>
  <si>
    <t>ON /0079 /0052</t>
  </si>
  <si>
    <t>ON /0079 /0053</t>
  </si>
  <si>
    <t>ON /0083 /0001</t>
  </si>
  <si>
    <t>ON /0083 /0002</t>
  </si>
  <si>
    <t>ON /0083 /0003</t>
  </si>
  <si>
    <t>ON /0083 /0004</t>
  </si>
  <si>
    <t>ON /0084 /0001</t>
  </si>
  <si>
    <t>ON /0084 /0002</t>
  </si>
  <si>
    <t>ON /0084 /0003</t>
  </si>
  <si>
    <t>ON /0084 /0004</t>
  </si>
  <si>
    <t>ON /0085 /0001</t>
  </si>
  <si>
    <t>ON /0086 /0001</t>
  </si>
  <si>
    <t>ON /0087 /0001</t>
  </si>
  <si>
    <t>ON /0088 /0001</t>
  </si>
  <si>
    <t>ON /0089 /0001</t>
  </si>
  <si>
    <t>ON /0091 /0001</t>
  </si>
  <si>
    <t>ON /0092 /0001</t>
  </si>
  <si>
    <t>ON /0093 /0001</t>
  </si>
  <si>
    <t>ON /0094 /0001</t>
  </si>
  <si>
    <t>ON /0094 /0002</t>
  </si>
  <si>
    <t>ON /0094 /0003</t>
  </si>
  <si>
    <t>ON /0094 /0004</t>
  </si>
  <si>
    <t>ON /0095 /0001</t>
  </si>
  <si>
    <t>ON /0096 /0001</t>
  </si>
  <si>
    <t>ON /0097 /0001</t>
  </si>
  <si>
    <t>ON /0098 /0001</t>
  </si>
  <si>
    <t>ON /0104 /0001</t>
  </si>
  <si>
    <t>ON /0106 /0001</t>
  </si>
  <si>
    <t>ON /0109 /0001</t>
  </si>
  <si>
    <t>ON /0110 /0001</t>
  </si>
  <si>
    <t>ON /0110 /0002</t>
  </si>
  <si>
    <t>ON /0110 /0003</t>
  </si>
  <si>
    <t>ON /0110 /0004</t>
  </si>
  <si>
    <t>ON /0111 /0001</t>
  </si>
  <si>
    <t>ON /0111 /0002</t>
  </si>
  <si>
    <t>ON /0114 /0001</t>
  </si>
  <si>
    <t>ON /0114 /0002</t>
  </si>
  <si>
    <t>ON /0114 /0003</t>
  </si>
  <si>
    <t>ON /0114 /0004</t>
  </si>
  <si>
    <t>ON /0115 /0001</t>
  </si>
  <si>
    <t>ON /0118 /0001</t>
  </si>
  <si>
    <t>ON /0119 /0001</t>
  </si>
  <si>
    <t>ON /0121 /0001</t>
  </si>
  <si>
    <t>ON /0121 /0002</t>
  </si>
  <si>
    <t>ON /0121 /0003</t>
  </si>
  <si>
    <t>ON /0121 /0004</t>
  </si>
  <si>
    <t>ON /0124 /0001</t>
  </si>
  <si>
    <t>ON /0125 /0001</t>
  </si>
  <si>
    <t>ON /0146 /0001</t>
  </si>
  <si>
    <t>ON /0147 /0001</t>
  </si>
  <si>
    <t>ON /0148 /0001</t>
  </si>
  <si>
    <t>ON /0149 /0001 /Woodstock</t>
  </si>
  <si>
    <t>ON /0183 /0001</t>
  </si>
  <si>
    <t>QC /0001 /0001</t>
  </si>
  <si>
    <t>QC /0001 /0002</t>
  </si>
  <si>
    <t>QC /0001 /0003</t>
  </si>
  <si>
    <t>QC /0001 /0004</t>
  </si>
  <si>
    <t>QC /0001 /0005</t>
  </si>
  <si>
    <t>QC /0001 /0006</t>
  </si>
  <si>
    <t>QC /0001 /0007</t>
  </si>
  <si>
    <t>QC /0001 /0008</t>
  </si>
  <si>
    <t>QC /0001 /0009</t>
  </si>
  <si>
    <t>QC /0001 /0010</t>
  </si>
  <si>
    <t>QC /0001 /0011</t>
  </si>
  <si>
    <t>QC /0001 /0012</t>
  </si>
  <si>
    <t>QC /0001 /0013</t>
  </si>
  <si>
    <t>QC /0001 /0014</t>
  </si>
  <si>
    <t>QC /0001 /0015</t>
  </si>
  <si>
    <t>QC /0001 /0016</t>
  </si>
  <si>
    <t>QC /0001 /0017</t>
  </si>
  <si>
    <t>QC /0001 /0018</t>
  </si>
  <si>
    <t>QC /0001 /0019</t>
  </si>
  <si>
    <t>QC /0001 /0020</t>
  </si>
  <si>
    <t>QC /0001 /0021</t>
  </si>
  <si>
    <t>QC /0001 /0022</t>
  </si>
  <si>
    <t>QC /0001 /0023</t>
  </si>
  <si>
    <t>QC /0002 /0001</t>
  </si>
  <si>
    <t>QC /0011 /0001</t>
  </si>
  <si>
    <t>QC /0011 /0002</t>
  </si>
  <si>
    <t>QC /0011 /0003</t>
  </si>
  <si>
    <t>QC /0011 /0004</t>
  </si>
  <si>
    <t>QC /0011 /0005</t>
  </si>
  <si>
    <t>QC /0011 /0006</t>
  </si>
  <si>
    <t>QC /0011 /0007</t>
  </si>
  <si>
    <t>QC /0011 /0008</t>
  </si>
  <si>
    <t>QC /0011 /0009</t>
  </si>
  <si>
    <t>QC /0011 /0010</t>
  </si>
  <si>
    <t>QC /0011 /0011</t>
  </si>
  <si>
    <t>QC /0011 /0012</t>
  </si>
  <si>
    <t>QC /0011 /0013</t>
  </si>
  <si>
    <t>QC /0011 /0014</t>
  </si>
  <si>
    <t>QC /0011 /0015</t>
  </si>
  <si>
    <t>QC /0011 /0016</t>
  </si>
  <si>
    <t>QC /0011 /0017</t>
  </si>
  <si>
    <t>QC /0011 /0018</t>
  </si>
  <si>
    <t>QC /0011 /0019</t>
  </si>
  <si>
    <t>QC /0011 /0020</t>
  </si>
  <si>
    <t>QC /0011 /0021</t>
  </si>
  <si>
    <t>QC /0011 /0022</t>
  </si>
  <si>
    <t>QC /0011 /0023</t>
  </si>
  <si>
    <t>QC /0011 /0024</t>
  </si>
  <si>
    <t>QC /0011 /0025</t>
  </si>
  <si>
    <t>QC /0011 /0026</t>
  </si>
  <si>
    <t>QC /0011 /0027</t>
  </si>
  <si>
    <t>QC /0011 /0028</t>
  </si>
  <si>
    <t>QC /0011 /0029</t>
  </si>
  <si>
    <t>QC /0011 /0030</t>
  </si>
  <si>
    <t>QC /0011 /0031</t>
  </si>
  <si>
    <t>QC /0011 /0032</t>
  </si>
  <si>
    <t>QC /0011 /0033</t>
  </si>
  <si>
    <t>QC /0011 /0034</t>
  </si>
  <si>
    <t>QC /0011 /0035</t>
  </si>
  <si>
    <t>QC /0011 /0037</t>
  </si>
  <si>
    <t>QC /0011 /0038</t>
  </si>
  <si>
    <t>QC /0011 /0039</t>
  </si>
  <si>
    <t>QC /0011 /0040</t>
  </si>
  <si>
    <t>QC /0011 /0041</t>
  </si>
  <si>
    <t>QC /0011 /0042</t>
  </si>
  <si>
    <t>QC /0011 /0043</t>
  </si>
  <si>
    <t>QC /0011 /0044</t>
  </si>
  <si>
    <t>QC /0011 /0045</t>
  </si>
  <si>
    <t>QC /0011 /0046</t>
  </si>
  <si>
    <t>QC /0014 /0001</t>
  </si>
  <si>
    <t>QC /0014 /0002</t>
  </si>
  <si>
    <t>QC /0014 /0003</t>
  </si>
  <si>
    <t>QC /0014 /0004</t>
  </si>
  <si>
    <t>QC /0014 /0006</t>
  </si>
  <si>
    <t>QC /0014 /0007</t>
  </si>
  <si>
    <t>QC /0014 /0008</t>
  </si>
  <si>
    <t>QC /0014 /0009</t>
  </si>
  <si>
    <t>QC /0014 /0010</t>
  </si>
  <si>
    <t>QC /0014 /0011</t>
  </si>
  <si>
    <t>QC /0014 /0012</t>
  </si>
  <si>
    <t>QC /0014 /0013</t>
  </si>
  <si>
    <t>QC /0014 /0014</t>
  </si>
  <si>
    <t>QC /0014 /0015</t>
  </si>
  <si>
    <t>QC /0014 /0016</t>
  </si>
  <si>
    <t>QC /0014 /0017</t>
  </si>
  <si>
    <t>QC /0014 /0018</t>
  </si>
  <si>
    <t>QC /0014 /0019</t>
  </si>
  <si>
    <t>QC /0014 /0020</t>
  </si>
  <si>
    <t>QC /0014 /0021</t>
  </si>
  <si>
    <t>QC /0014 /0022</t>
  </si>
  <si>
    <t>QC /0014 /0023</t>
  </si>
  <si>
    <t>QC /0014 /0024</t>
  </si>
  <si>
    <t>QC /0014 /0025</t>
  </si>
  <si>
    <t>QC /0014 /0026</t>
  </si>
  <si>
    <t>QC /0014 /0027</t>
  </si>
  <si>
    <t>QC /0014 /0028</t>
  </si>
  <si>
    <t>QC /0014 /0029</t>
  </si>
  <si>
    <t>QC /0014 /0030</t>
  </si>
  <si>
    <t>QC /0014 /0031</t>
  </si>
  <si>
    <t>QC /0014 /0032</t>
  </si>
  <si>
    <t>QC /0014 /0033</t>
  </si>
  <si>
    <t>QC /0014 /0034</t>
  </si>
  <si>
    <t>QC /0014 /0035</t>
  </si>
  <si>
    <t>QC /0014 /0036</t>
  </si>
  <si>
    <t>QC /0014 /0037</t>
  </si>
  <si>
    <t>QC /0014 /0038</t>
  </si>
  <si>
    <t>QC /0015 /0001</t>
  </si>
  <si>
    <t>QC /0015 /0002</t>
  </si>
  <si>
    <t>QC /0015 /0003</t>
  </si>
  <si>
    <t>QC /0015 /0004</t>
  </si>
  <si>
    <t>QC /0015 /0005</t>
  </si>
  <si>
    <t>QC /0015 /0006</t>
  </si>
  <si>
    <t>QC /0015 /0007</t>
  </si>
  <si>
    <t>QC /0015 /0008</t>
  </si>
  <si>
    <t>QC /0015 /0009</t>
  </si>
  <si>
    <t>QC /0015 /0010</t>
  </si>
  <si>
    <t>QC /0015 /0011</t>
  </si>
  <si>
    <t>QC /0015 /0012</t>
  </si>
  <si>
    <t>QC /0015 /0013</t>
  </si>
  <si>
    <t>QC /0015 /0014</t>
  </si>
  <si>
    <t>QC /0015 /0015</t>
  </si>
  <si>
    <t>QC /0015 /0016</t>
  </si>
  <si>
    <t>QC /0015 /0017</t>
  </si>
  <si>
    <t>QC /0015 /0018</t>
  </si>
  <si>
    <t>QC /0015 /0019</t>
  </si>
  <si>
    <t>QC /0015 /0020</t>
  </si>
  <si>
    <t>QC /0015 /0021</t>
  </si>
  <si>
    <t>QC /0015 /0022</t>
  </si>
  <si>
    <t>QC /0015 /0023</t>
  </si>
  <si>
    <t>QC /0015 /0024</t>
  </si>
  <si>
    <t>QC /0015 /0025</t>
  </si>
  <si>
    <t>QC /0015 /0026</t>
  </si>
  <si>
    <t>QC /0015 /0027</t>
  </si>
  <si>
    <t>QC /0015 /0028</t>
  </si>
  <si>
    <t>QC /0015 /0029</t>
  </si>
  <si>
    <t>ON /0126 /0001</t>
  </si>
  <si>
    <t>ON /0127 /0001</t>
  </si>
  <si>
    <t>ON /0129 /0001</t>
  </si>
  <si>
    <t>ON /0129 /0002</t>
  </si>
  <si>
    <t>ON /0129 /0003</t>
  </si>
  <si>
    <t>ON /0129 /0004</t>
  </si>
  <si>
    <t>ON /0130 /0001</t>
  </si>
  <si>
    <t>ON /0130 /0002</t>
  </si>
  <si>
    <t>ON /0130 /0003</t>
  </si>
  <si>
    <t>ON /0130 /0004</t>
  </si>
  <si>
    <t>ON /0133 /0001</t>
  </si>
  <si>
    <t>ON /0133 /0002</t>
  </si>
  <si>
    <t>ON /0133 /0003</t>
  </si>
  <si>
    <t>ON /0133 /0004</t>
  </si>
  <si>
    <t>ON /0133 /0005</t>
  </si>
  <si>
    <t>ON /0133 /0006</t>
  </si>
  <si>
    <t>ON /0133 /0007</t>
  </si>
  <si>
    <t>ON /0133 /0008</t>
  </si>
  <si>
    <t>ON /0133 /0009</t>
  </si>
  <si>
    <t>ON /0133 /0010</t>
  </si>
  <si>
    <t>ON /0133 /0011</t>
  </si>
  <si>
    <t>ON /0133 /0012</t>
  </si>
  <si>
    <t>ON /0133 /0013</t>
  </si>
  <si>
    <t>ON /0133 /0014</t>
  </si>
  <si>
    <t>ON /0133 /0015</t>
  </si>
  <si>
    <t>ON /0133 /0016</t>
  </si>
  <si>
    <t>ON /0133 /0017</t>
  </si>
  <si>
    <t>ON /0133 /0018</t>
  </si>
  <si>
    <t>ON /0133 /0019</t>
  </si>
  <si>
    <t>ON /0133 /0020</t>
  </si>
  <si>
    <t>ON /0133 /0021</t>
  </si>
  <si>
    <t>ON /0133 /0022</t>
  </si>
  <si>
    <t>ON /0133 /0023</t>
  </si>
  <si>
    <t>ON /0133 /0024</t>
  </si>
  <si>
    <t>ON /0133 /0025</t>
  </si>
  <si>
    <t>ON /0133 /0026</t>
  </si>
  <si>
    <t>ON /0133 /0027</t>
  </si>
  <si>
    <t>ON /0133 /0028</t>
  </si>
  <si>
    <t>ON /0133 /0029</t>
  </si>
  <si>
    <t>ON /0133 /0030</t>
  </si>
  <si>
    <t>ON /0133 /0031</t>
  </si>
  <si>
    <t>ON /0133 /9999</t>
  </si>
  <si>
    <t>ON /0134 /0001</t>
  </si>
  <si>
    <t>ON /0136 /0001</t>
  </si>
  <si>
    <t>ON /0136 /0002</t>
  </si>
  <si>
    <t>ON /0136 /0003</t>
  </si>
  <si>
    <t>ON /0136 /0004</t>
  </si>
  <si>
    <t>ON /0137 /0001</t>
  </si>
  <si>
    <t>ON /0138 /0001</t>
  </si>
  <si>
    <t>ON /0138 /0002</t>
  </si>
  <si>
    <t>ON /0138 /0003</t>
  </si>
  <si>
    <t>ON /0138 /0004</t>
  </si>
  <si>
    <t>ON /0138 /0005</t>
  </si>
  <si>
    <t>ON /0138 /0006</t>
  </si>
  <si>
    <t>ON /0138 /0007</t>
  </si>
  <si>
    <t>ON /0138 /0008</t>
  </si>
  <si>
    <t>ON /0140 /0001</t>
  </si>
  <si>
    <t>ON /0141 /0001</t>
  </si>
  <si>
    <t>ON /0144 /0001</t>
  </si>
  <si>
    <t>ON /0145 /0001</t>
  </si>
  <si>
    <t>QC /0015 /0030</t>
  </si>
  <si>
    <t>QC /0015 /0031</t>
  </si>
  <si>
    <t>QC /0015 /0032</t>
  </si>
  <si>
    <t>QC /0015 /0033</t>
  </si>
  <si>
    <t>QC /0015 /0034</t>
  </si>
  <si>
    <t>QC /0015 /0035</t>
  </si>
  <si>
    <t>QC /0015 /0036</t>
  </si>
  <si>
    <t>QC /0015 /0037</t>
  </si>
  <si>
    <t>SK /0001 /0001</t>
  </si>
  <si>
    <t>SK /0001 /0002</t>
  </si>
  <si>
    <t>SK /0001 /0003</t>
  </si>
  <si>
    <t>SK /0001 /0004</t>
  </si>
  <si>
    <t>SK /0001 /0005</t>
  </si>
  <si>
    <t>SK /0001 /0006</t>
  </si>
  <si>
    <t>SK /0001 /0007</t>
  </si>
  <si>
    <t>SK /0001 /0008</t>
  </si>
  <si>
    <t>SK /0001 /0009</t>
  </si>
  <si>
    <t>SK /0001 /0010</t>
  </si>
  <si>
    <t>SK /0001 /0011</t>
  </si>
  <si>
    <t>SK /0001 /0012</t>
  </si>
  <si>
    <t>SK /0001 /0013</t>
  </si>
  <si>
    <t>SK /0001 /0014</t>
  </si>
  <si>
    <t>SK /0001 /0015</t>
  </si>
  <si>
    <t>SK /0001 /0016</t>
  </si>
  <si>
    <t>SK /0001 /0017</t>
  </si>
  <si>
    <t>SK /0001 /0018</t>
  </si>
  <si>
    <t>SK /0001 /0019</t>
  </si>
  <si>
    <t>SK /0001 /0020</t>
  </si>
  <si>
    <t>SK /0001 /0021</t>
  </si>
  <si>
    <t>SK /0001 /0022</t>
  </si>
  <si>
    <t>SK /0001 /0023</t>
  </si>
  <si>
    <t>SK /0001 /0024</t>
  </si>
  <si>
    <t>SK /0001 /0025</t>
  </si>
  <si>
    <t>SK /0001 /0026</t>
  </si>
  <si>
    <t>SK /0001 /0027</t>
  </si>
  <si>
    <t>SK /0001 /0028</t>
  </si>
  <si>
    <t>SK /0001 /0029</t>
  </si>
  <si>
    <t>SK /0001 /0030</t>
  </si>
  <si>
    <t>SK /0001 /0031</t>
  </si>
  <si>
    <t>SK /0001 /0032</t>
  </si>
  <si>
    <t>SK /0001 /0033</t>
  </si>
  <si>
    <t>SK /0001 /0034</t>
  </si>
  <si>
    <t>SK /0001 /0035</t>
  </si>
  <si>
    <t>SK /0001 /0036</t>
  </si>
  <si>
    <t>SK /0001 /0037</t>
  </si>
  <si>
    <t>SK /0001 /0038</t>
  </si>
  <si>
    <t>SK /0001 /0039</t>
  </si>
  <si>
    <t>SK /0001 /0040</t>
  </si>
  <si>
    <t>SK /0001 /0041</t>
  </si>
  <si>
    <t>SK /0001 /0042</t>
  </si>
  <si>
    <t>SK /0001 /0043</t>
  </si>
  <si>
    <t>SK /0001 /0044</t>
  </si>
  <si>
    <t>SK /0001 /0045</t>
  </si>
  <si>
    <t>SK /0001 /0046</t>
  </si>
  <si>
    <t>SK /0001 /0047</t>
  </si>
  <si>
    <t>SK /0001 /0048</t>
  </si>
  <si>
    <t>SK /0001 /0049</t>
  </si>
  <si>
    <t>SK /0003 /0001</t>
  </si>
  <si>
    <t>SK /0003 /0002</t>
  </si>
  <si>
    <t>SK /0003 /0003</t>
  </si>
  <si>
    <t>SK /0003 /0004</t>
  </si>
  <si>
    <t>SK /0003 /0005</t>
  </si>
  <si>
    <t>SK /0003 /0006</t>
  </si>
  <si>
    <t>SK /0003 /0007</t>
  </si>
  <si>
    <t>SK /0003 /0008</t>
  </si>
  <si>
    <t>SK /0003 /0009</t>
  </si>
  <si>
    <t>SK /0003 /0010</t>
  </si>
  <si>
    <t>SK /0003 /0011</t>
  </si>
  <si>
    <t>SK /0003 /0012</t>
  </si>
  <si>
    <t>SK /0003 /0013</t>
  </si>
  <si>
    <t>SK /0003 /0014</t>
  </si>
  <si>
    <t>SK /0003 /0015</t>
  </si>
  <si>
    <t>SK /0003 /0016</t>
  </si>
  <si>
    <t>SK /0003 /0017</t>
  </si>
  <si>
    <t>SK /0003 /0018</t>
  </si>
  <si>
    <t>SK /0003 /0019</t>
  </si>
  <si>
    <t>SK /0003 /0020</t>
  </si>
  <si>
    <t>SK /0003 /0021</t>
  </si>
  <si>
    <t>SK /0004 /0001</t>
  </si>
  <si>
    <t>SK /0004 /0002</t>
  </si>
  <si>
    <t>SK /0004 /0003</t>
  </si>
  <si>
    <t>SK /0004 /0004</t>
  </si>
  <si>
    <t>SK /0004 /0005</t>
  </si>
  <si>
    <t>SK /0004 /0006</t>
  </si>
  <si>
    <t>SK /0004 /0007</t>
  </si>
  <si>
    <t>SK /0004 /0008</t>
  </si>
  <si>
    <t>SK /0004 /0009</t>
  </si>
  <si>
    <t>SK /0004 /0010</t>
  </si>
  <si>
    <t>SK /0004 /0011</t>
  </si>
  <si>
    <t>SK /0004 /0012</t>
  </si>
  <si>
    <t>SK /0004 /0013</t>
  </si>
  <si>
    <t>SK /0004 /0014</t>
  </si>
  <si>
    <t>SK /0004 /0015</t>
  </si>
  <si>
    <t>SK /0004 /0016</t>
  </si>
  <si>
    <t>SK /0004 /0017</t>
  </si>
  <si>
    <t>SK /0004 /0018</t>
  </si>
  <si>
    <t>SK /0004 /0019</t>
  </si>
  <si>
    <t>SK /0005 /0001</t>
  </si>
  <si>
    <t>SK /0005 /0002</t>
  </si>
  <si>
    <t>SK /0005 /0003</t>
  </si>
  <si>
    <t>SK /0005 /0004</t>
  </si>
  <si>
    <t>SK /0005 /0005</t>
  </si>
  <si>
    <t>SK /0005 /0006</t>
  </si>
  <si>
    <t>SK /0005 /0007</t>
  </si>
  <si>
    <t>SK /0005 /0008</t>
  </si>
  <si>
    <t>SK /0005 /0009</t>
  </si>
  <si>
    <t>SK /0005 /0010</t>
  </si>
  <si>
    <t>SK /0005 /0011</t>
  </si>
  <si>
    <t>SK /0005 /0012</t>
  </si>
  <si>
    <t>SK /0005 /0013</t>
  </si>
  <si>
    <t>SK /0005 /0014</t>
  </si>
  <si>
    <t>SK /0005 /0015</t>
  </si>
  <si>
    <t>SK /0005 /0016</t>
  </si>
  <si>
    <t>SK /0005 /0017</t>
  </si>
  <si>
    <t>SK /0005 /0018</t>
  </si>
  <si>
    <t>SK /0005 /0019</t>
  </si>
  <si>
    <t>SK /0005 /0020</t>
  </si>
  <si>
    <t>SK /0005 /0021</t>
  </si>
  <si>
    <t>SK /0005 /0022</t>
  </si>
  <si>
    <t>SK /0005 /0023</t>
  </si>
  <si>
    <t>SK /0005 /0024</t>
  </si>
  <si>
    <t>SK /0005 /0025</t>
  </si>
  <si>
    <t>SK /0005 /0026</t>
  </si>
  <si>
    <t>SK /0005 /0027</t>
  </si>
  <si>
    <t>SK /0005 /0028</t>
  </si>
  <si>
    <t>SK /0005 /0029</t>
  </si>
  <si>
    <t>SK /0005 /0030</t>
  </si>
  <si>
    <t>SK /0005 /0031</t>
  </si>
  <si>
    <t>SK /0005 /0032</t>
  </si>
  <si>
    <t>SK /0005 /0033</t>
  </si>
  <si>
    <t>SK /0005 /0034</t>
  </si>
  <si>
    <t>SK /0005 /0035</t>
  </si>
  <si>
    <t>SK /0005 /0036</t>
  </si>
  <si>
    <t>SK /0005 /0037</t>
  </si>
  <si>
    <t>SK /0005 /0038</t>
  </si>
  <si>
    <t>SK /0005 /0039</t>
  </si>
  <si>
    <t>SK /0005 /0040</t>
  </si>
  <si>
    <t>SK /0005 /0041</t>
  </si>
  <si>
    <t>SK /0005 /0042</t>
  </si>
  <si>
    <t>SK /0005 /0043</t>
  </si>
  <si>
    <t>SK /0005 /0044</t>
  </si>
  <si>
    <t>SK /0005 /0045</t>
  </si>
  <si>
    <t>SK /0005 /0046</t>
  </si>
  <si>
    <t>SK /0005 /0047</t>
  </si>
  <si>
    <t>SK /0005 /0048</t>
  </si>
  <si>
    <t>SK /0005 /0049</t>
  </si>
  <si>
    <t>SK /0005 /0050</t>
  </si>
  <si>
    <t>SK /0005 /0051</t>
  </si>
  <si>
    <t>SK /0005 /0052</t>
  </si>
  <si>
    <t>SK /0005 /0053</t>
  </si>
  <si>
    <t>SK /0005 /0054</t>
  </si>
  <si>
    <t>SK /0005 /0055</t>
  </si>
  <si>
    <t>SK /0005 /0056</t>
  </si>
  <si>
    <t>SK /0005 /0057</t>
  </si>
  <si>
    <t>SK /0005 /0058</t>
  </si>
  <si>
    <t>SK /0005 /0059</t>
  </si>
  <si>
    <t>SK /0005 /0060</t>
  </si>
  <si>
    <t>SK /0005 /0062</t>
  </si>
  <si>
    <t>SK /0005 /0063</t>
  </si>
  <si>
    <t>SK /0005 /0064</t>
  </si>
  <si>
    <t>SK /0006 /0001</t>
  </si>
  <si>
    <t>SK /0006 /0002</t>
  </si>
  <si>
    <t>SK /0006 /0003</t>
  </si>
  <si>
    <t>SK /0006 /0004</t>
  </si>
  <si>
    <t>SK /0006 /0005</t>
  </si>
  <si>
    <t>SK /0006 /0006</t>
  </si>
  <si>
    <t>SK /0006 /0007</t>
  </si>
  <si>
    <t>SK /0006 /0008</t>
  </si>
  <si>
    <t>SK /0006 /0009</t>
  </si>
  <si>
    <t>SK /0006 /0010</t>
  </si>
  <si>
    <t>SK /0006 /0011</t>
  </si>
  <si>
    <t>SK /0006 /0012</t>
  </si>
  <si>
    <t>SK /0006 /0013</t>
  </si>
  <si>
    <t>SK /0006 /0014</t>
  </si>
  <si>
    <t>SK /0006 /0015</t>
  </si>
  <si>
    <t>SK /0006 /0016</t>
  </si>
  <si>
    <t>SK /0006 /0017</t>
  </si>
  <si>
    <t>SK /0006 /0018</t>
  </si>
  <si>
    <t>SK /0006 /0019</t>
  </si>
  <si>
    <t>SK /0006 /0020</t>
  </si>
  <si>
    <t>SK /0006 /0021</t>
  </si>
  <si>
    <t>SK /0006 /0022</t>
  </si>
  <si>
    <t>SK /0006 /0023</t>
  </si>
  <si>
    <t>SK /0006 /0024</t>
  </si>
  <si>
    <t>SK /0006 /0025</t>
  </si>
  <si>
    <t>SK /0006 /0026</t>
  </si>
  <si>
    <t>SK /0006 /0027</t>
  </si>
  <si>
    <t>SK /0006 /0028</t>
  </si>
  <si>
    <t>SK /0006 /0029</t>
  </si>
  <si>
    <t>SK /0006 /0030</t>
  </si>
  <si>
    <t>SK /0006 /0031</t>
  </si>
  <si>
    <t>SK /0006 /0032</t>
  </si>
  <si>
    <t>SK /0006 /0033</t>
  </si>
  <si>
    <t>SK /0006 /0034</t>
  </si>
  <si>
    <t>SK /0006 /0035</t>
  </si>
  <si>
    <t>SK /0006 /0036</t>
  </si>
  <si>
    <t>SK /0006 /0037</t>
  </si>
  <si>
    <t>SK /0006 /0038</t>
  </si>
  <si>
    <t>SK /0006 /0039</t>
  </si>
  <si>
    <t>SK /0006 /0040</t>
  </si>
  <si>
    <t>SK /0006 /0041</t>
  </si>
  <si>
    <t>SK /0006 /0042</t>
  </si>
  <si>
    <t>SK /0007 /0001</t>
  </si>
  <si>
    <t>SK /0007 /0002</t>
  </si>
  <si>
    <t>SK /0007 /0003</t>
  </si>
  <si>
    <t>SK /0007 /0004</t>
  </si>
  <si>
    <t>SK /0007 /0005</t>
  </si>
  <si>
    <t>SK /0007 /0006</t>
  </si>
  <si>
    <t>SK /0007 /0007</t>
  </si>
  <si>
    <t>SK /0007 /0008</t>
  </si>
  <si>
    <t>SK /0007 /0009</t>
  </si>
  <si>
    <t>SK /0007 /0010</t>
  </si>
  <si>
    <t>SK /0007 /0011</t>
  </si>
  <si>
    <t>SK /0007 /0012</t>
  </si>
  <si>
    <t>SK /0007 /0013</t>
  </si>
  <si>
    <t>SK /0007 /0014</t>
  </si>
  <si>
    <t>SK /0007 /0015</t>
  </si>
  <si>
    <t>SK /0007 /0016</t>
  </si>
  <si>
    <t>SK /0007 /0017</t>
  </si>
  <si>
    <t>SK /0007 /0018</t>
  </si>
  <si>
    <t>SK /0007 /0019</t>
  </si>
  <si>
    <t>SK /0007 /0020</t>
  </si>
  <si>
    <t>SK /0007 /0021</t>
  </si>
  <si>
    <t>SK /0007 /0022</t>
  </si>
  <si>
    <t>SK /0007 /0023</t>
  </si>
  <si>
    <t>SK /0007 /0024</t>
  </si>
  <si>
    <t>SK /0007 /0025</t>
  </si>
  <si>
    <t>SK /0007 /0026</t>
  </si>
  <si>
    <t>SK /0007 /0027</t>
  </si>
  <si>
    <t>SK /0007 /0028</t>
  </si>
  <si>
    <t>SK /0007 /0029</t>
  </si>
  <si>
    <t>SK /0007 /0030</t>
  </si>
  <si>
    <t>SK /0007 /0031</t>
  </si>
  <si>
    <t>SK /0007 /0032</t>
  </si>
  <si>
    <t>SK /0007 /0033</t>
  </si>
  <si>
    <t>SK /0007 /0034</t>
  </si>
  <si>
    <t>SK /0007 /0035</t>
  </si>
  <si>
    <t>SK /0007 /0036</t>
  </si>
  <si>
    <t>SK /0007 /0037</t>
  </si>
  <si>
    <t>SK /0007 /0038</t>
  </si>
  <si>
    <t>SK /0007 /0039</t>
  </si>
  <si>
    <t>SK /0007 /0040</t>
  </si>
  <si>
    <t>SK /0007 /0041</t>
  </si>
  <si>
    <t>SK /0007 /0042</t>
  </si>
  <si>
    <t>SK /0007 /0043</t>
  </si>
  <si>
    <t>SK /0007 /0044</t>
  </si>
  <si>
    <t>SK /0007 /0045</t>
  </si>
  <si>
    <t>SK /0007 /0046</t>
  </si>
  <si>
    <t>SK /0007 /0047</t>
  </si>
  <si>
    <t>SK /0007 /0048</t>
  </si>
  <si>
    <t>SK /0007 /0049</t>
  </si>
  <si>
    <t>SK /0008 /0001</t>
  </si>
  <si>
    <t>SK /0009 /0001</t>
  </si>
  <si>
    <t>SK /0009 /0002</t>
  </si>
  <si>
    <t>SK /0009 /0003</t>
  </si>
  <si>
    <t>SK /0009 /0004</t>
  </si>
  <si>
    <t>SK /0009 /0005</t>
  </si>
  <si>
    <t>SK /0009 /0006</t>
  </si>
  <si>
    <t>SK /0009 /0007</t>
  </si>
  <si>
    <t>SK /0009 /0008</t>
  </si>
  <si>
    <t>SK /0009 /0009</t>
  </si>
  <si>
    <t>SK /0009 /0010</t>
  </si>
  <si>
    <t>SK /0009 /0011</t>
  </si>
  <si>
    <t>SK /0009 /0012</t>
  </si>
  <si>
    <t>SK /0009 /0013</t>
  </si>
  <si>
    <t>SK /0009 /0014</t>
  </si>
  <si>
    <t>SK /0009 /0015</t>
  </si>
  <si>
    <t>SK /0009 /0016</t>
  </si>
  <si>
    <t>SK /0009 /0017</t>
  </si>
  <si>
    <t>SK /0009 /0018</t>
  </si>
  <si>
    <t>SK /0009 /0019</t>
  </si>
  <si>
    <t>SK /0009 /0020</t>
  </si>
  <si>
    <t>SK /0009 /0022</t>
  </si>
  <si>
    <t>SK /0009 /0023</t>
  </si>
  <si>
    <t>SK /0009 /0024</t>
  </si>
  <si>
    <t>SK /0009 /0025</t>
  </si>
  <si>
    <t>SK /0009 /0026</t>
  </si>
  <si>
    <t>SK /0009 /0027</t>
  </si>
  <si>
    <t>SK /0009 /0028</t>
  </si>
  <si>
    <t>SK /0009 /0029</t>
  </si>
  <si>
    <t>SK /0009 /0030</t>
  </si>
  <si>
    <t>SK /0009 /0031</t>
  </si>
  <si>
    <t>SK /0009 /0032</t>
  </si>
  <si>
    <t>SK /0009 /0033</t>
  </si>
  <si>
    <t>SK /0009 /0034</t>
  </si>
  <si>
    <t>SK /0009 /0035</t>
  </si>
  <si>
    <t>SK /0009 /0036</t>
  </si>
  <si>
    <t>SK /0009 /0037</t>
  </si>
  <si>
    <t>SK /0009 /0038</t>
  </si>
  <si>
    <t>SK /0009 /0039</t>
  </si>
  <si>
    <t>SK /0009 /0040</t>
  </si>
  <si>
    <t>SK /0009 /0041</t>
  </si>
  <si>
    <t>SK /0009 /0042</t>
  </si>
  <si>
    <t>SK /0009 /0043</t>
  </si>
  <si>
    <t>SK /0009 /0044</t>
  </si>
  <si>
    <t>SK /0009 /0045</t>
  </si>
  <si>
    <t>CG /0004 /0031</t>
  </si>
  <si>
    <t>CG /0004 /0032</t>
  </si>
  <si>
    <t>CG /0004 /0033</t>
  </si>
  <si>
    <t>CG /0004 /0034</t>
  </si>
  <si>
    <t>CG /0004 /0035</t>
  </si>
  <si>
    <t>CG /0004 /0036</t>
  </si>
  <si>
    <t>CG /0004 /0037</t>
  </si>
  <si>
    <t>CG /0004 /0038</t>
  </si>
  <si>
    <t>CG /0004 /0039</t>
  </si>
  <si>
    <t>CG /0004 /0040</t>
  </si>
  <si>
    <t>CG /0004 /0041</t>
  </si>
  <si>
    <t>CG /0004 /0042</t>
  </si>
  <si>
    <t>CG /0004 /0043</t>
  </si>
  <si>
    <t>CG /0004 /0044</t>
  </si>
  <si>
    <t>CG /0004 /0045</t>
  </si>
  <si>
    <t>CG /0004 /0046</t>
  </si>
  <si>
    <t>CG /0004 /0047</t>
  </si>
  <si>
    <t>CG /0004 /0048</t>
  </si>
  <si>
    <t>CG /0004 /0049</t>
  </si>
  <si>
    <t>CG /0004 /0050</t>
  </si>
  <si>
    <t>CG /0004 /0051</t>
  </si>
  <si>
    <t>CG /0004 /0052</t>
  </si>
  <si>
    <t>CG /0004 /0053</t>
  </si>
  <si>
    <t>CG /0004 /0054</t>
  </si>
  <si>
    <t>CG /0004 /0055</t>
  </si>
  <si>
    <t>CG /0004 /0056</t>
  </si>
  <si>
    <t>CG /0008 /0001</t>
  </si>
  <si>
    <t>MB /0004 /0001</t>
  </si>
  <si>
    <t>MB /0004 /0002</t>
  </si>
  <si>
    <t>MB /0004 /0003</t>
  </si>
  <si>
    <t>MB /0004 /0004</t>
  </si>
  <si>
    <t>MB /0004 /0005</t>
  </si>
  <si>
    <t>MB /0004 /0006</t>
  </si>
  <si>
    <t>MB /0004 /0007</t>
  </si>
  <si>
    <t>MB /0004 /0008</t>
  </si>
  <si>
    <t>MB /0004 /0009</t>
  </si>
  <si>
    <t>MB /0004 /0010</t>
  </si>
  <si>
    <t>MB /0004 /0011</t>
  </si>
  <si>
    <t>MB /0004 /0012</t>
  </si>
  <si>
    <t>MB /0004 /0013</t>
  </si>
  <si>
    <t>MB /0004 /0014</t>
  </si>
  <si>
    <t>MB /0004 /0015</t>
  </si>
  <si>
    <t>MB /0004 /0016</t>
  </si>
  <si>
    <t>MB /0004 /0017</t>
  </si>
  <si>
    <t>MB /0004 /0018</t>
  </si>
  <si>
    <t>MB /0004 /0019</t>
  </si>
  <si>
    <t>MB /0004 /0020</t>
  </si>
  <si>
    <t>MB /0004 /0021</t>
  </si>
  <si>
    <t>MB /0004 /0022</t>
  </si>
  <si>
    <t>MB /0004 /0023</t>
  </si>
  <si>
    <t>MB /0004 /0024</t>
  </si>
  <si>
    <t>MB /0004 /0025</t>
  </si>
  <si>
    <t>NB /0011 /0001</t>
  </si>
  <si>
    <t>NT /0002 /0001</t>
  </si>
  <si>
    <t>NT /0003 /0001</t>
  </si>
  <si>
    <t>NU /0002 /0001</t>
  </si>
  <si>
    <t>NU /0002 /0002</t>
  </si>
  <si>
    <t>NU /0002 /0003</t>
  </si>
  <si>
    <t>ON /0001 /0001</t>
  </si>
  <si>
    <t>ON /0001 /0002</t>
  </si>
  <si>
    <t>ON /0001 /0003</t>
  </si>
  <si>
    <t>ON /0001 /0004</t>
  </si>
  <si>
    <t>ON /0001 /0005</t>
  </si>
  <si>
    <t>ON /0001 /0006</t>
  </si>
  <si>
    <t>ON /0001 /0007</t>
  </si>
  <si>
    <t>ON /0001 /0008</t>
  </si>
  <si>
    <t>ON /0001 /0009</t>
  </si>
  <si>
    <t>ON /0001 /0010</t>
  </si>
  <si>
    <t>ON /0001 /0011</t>
  </si>
  <si>
    <t>ON /0001 /0012</t>
  </si>
  <si>
    <t>ON /0001 /0013</t>
  </si>
  <si>
    <t>ON /0001 /0014</t>
  </si>
  <si>
    <t>ON /0001 /0015</t>
  </si>
  <si>
    <t>ON /0001 /0016</t>
  </si>
  <si>
    <t>ON /0001 /0017</t>
  </si>
  <si>
    <t>ON /0001 /0018</t>
  </si>
  <si>
    <t>ON /0001 /0019</t>
  </si>
  <si>
    <t>ON /0001 /0020</t>
  </si>
  <si>
    <t>ON /0001 /0021</t>
  </si>
  <si>
    <t>ON /0001 /0022</t>
  </si>
  <si>
    <t>ON /0001 /0023</t>
  </si>
  <si>
    <t>ON /0001 /0024</t>
  </si>
  <si>
    <t>ON /0001 /0025</t>
  </si>
  <si>
    <t>ON /0001 /0026</t>
  </si>
  <si>
    <t>ON /0001 /0027</t>
  </si>
  <si>
    <t>ON /0001 /0028</t>
  </si>
  <si>
    <t>ON /0001 /0029</t>
  </si>
  <si>
    <t>ON /0001 /0030</t>
  </si>
  <si>
    <t>ON /0001 /0031</t>
  </si>
  <si>
    <t>ON /0006 /0001</t>
  </si>
  <si>
    <t>ON /0006 /0002</t>
  </si>
  <si>
    <t>ON /0006 /0003</t>
  </si>
  <si>
    <t>ON /0006 /0004</t>
  </si>
  <si>
    <t>ON /0008 /0001</t>
  </si>
  <si>
    <t>ON /0011 /0001</t>
  </si>
  <si>
    <t>ON /0015 /0001</t>
  </si>
  <si>
    <t>ON /0016 /0001</t>
  </si>
  <si>
    <t>ON /0017 /0001</t>
  </si>
  <si>
    <t>ON /0018 /0001</t>
  </si>
  <si>
    <t>ON /0021 /0001</t>
  </si>
  <si>
    <t>ON /0021 /0002</t>
  </si>
  <si>
    <t>ON /0021 /0003</t>
  </si>
  <si>
    <t>ON /0021 /0004</t>
  </si>
  <si>
    <t>ON /0022 /0001</t>
  </si>
  <si>
    <t>ON /0026 /0001</t>
  </si>
  <si>
    <t>ON /0027 /0001</t>
  </si>
  <si>
    <t>ON /0028 /0001</t>
  </si>
  <si>
    <t>ON /0031 /0001</t>
  </si>
  <si>
    <t>ON /0032 /0001</t>
  </si>
  <si>
    <t>ON /0032 /0002</t>
  </si>
  <si>
    <t>ON /0032 /0003</t>
  </si>
  <si>
    <t>ON /0032 /0004</t>
  </si>
  <si>
    <t>ON /0032 /0005</t>
  </si>
  <si>
    <t>ON /0032 /0006</t>
  </si>
  <si>
    <t>ON /0032 /0007</t>
  </si>
  <si>
    <t>ON /0032 /0008</t>
  </si>
  <si>
    <t>ON /0032 /0009</t>
  </si>
  <si>
    <t>ON /0032 /0010</t>
  </si>
  <si>
    <t>ON /0032 /0011</t>
  </si>
  <si>
    <t>ON /0032 /0012</t>
  </si>
  <si>
    <t>ON /0032 /0013</t>
  </si>
  <si>
    <t>ON /0032 /0014</t>
  </si>
  <si>
    <t>ON /0032 /0015</t>
  </si>
  <si>
    <t>ON /0032 /0016</t>
  </si>
  <si>
    <t>ON /0032 /0017</t>
  </si>
  <si>
    <t>ON /0032 /0018</t>
  </si>
  <si>
    <t>ON /0032 /0019</t>
  </si>
  <si>
    <t>ON /0032 /0020</t>
  </si>
  <si>
    <t>ON /0032 /0021</t>
  </si>
  <si>
    <t>ON /0032 /0022</t>
  </si>
  <si>
    <t>ON /0032 /0023</t>
  </si>
  <si>
    <t>ON /0032 /0024</t>
  </si>
  <si>
    <t>ON /0032 /0025</t>
  </si>
  <si>
    <t>ON /0032 /0026</t>
  </si>
  <si>
    <t>ON /0032 /0027</t>
  </si>
  <si>
    <t>ON /0032 /0028</t>
  </si>
  <si>
    <t>ON /0032 /0029</t>
  </si>
  <si>
    <t>ON /0032 /0030</t>
  </si>
  <si>
    <t>ON /0032 /0031</t>
  </si>
  <si>
    <t>ON /0032 /0032</t>
  </si>
  <si>
    <t>ON /0032 /0033</t>
  </si>
  <si>
    <t>ON /0032 /0034</t>
  </si>
  <si>
    <t>ON /0032 /0035</t>
  </si>
  <si>
    <t>ON /0032 /0036</t>
  </si>
  <si>
    <t>ON /0032 /0037</t>
  </si>
  <si>
    <t>ON /0032 /0038</t>
  </si>
  <si>
    <t>ON /0032 /0039</t>
  </si>
  <si>
    <t>ON /0032 /0040</t>
  </si>
  <si>
    <t>ON /0032 /0041</t>
  </si>
  <si>
    <t>ON /0032 /0042</t>
  </si>
  <si>
    <t>ON /0032 /0043</t>
  </si>
  <si>
    <t>ON /0032 /0044</t>
  </si>
  <si>
    <t>ON /0032 /0045</t>
  </si>
  <si>
    <t>ON /0032 /0046</t>
  </si>
  <si>
    <t>ON /0032 /0047</t>
  </si>
  <si>
    <t>ON /0032 /0048</t>
  </si>
  <si>
    <t>ON /0032 /0049</t>
  </si>
  <si>
    <t>ON /0032 /0050</t>
  </si>
  <si>
    <t>ON /0032 /0051</t>
  </si>
  <si>
    <t>ON /0032 /0052</t>
  </si>
  <si>
    <t>ON /0032 /0053</t>
  </si>
  <si>
    <t>ON /0032 /0054</t>
  </si>
  <si>
    <t>ON /0032 /0055</t>
  </si>
  <si>
    <t>ON /0032 /0056</t>
  </si>
  <si>
    <t>ON /0032 /0057</t>
  </si>
  <si>
    <t>ON /0032 /0058</t>
  </si>
  <si>
    <t>ON /0032 /0059</t>
  </si>
  <si>
    <t>ON /0033 /0001</t>
  </si>
  <si>
    <t>ON /0034 /0001</t>
  </si>
  <si>
    <t>ON /0035 /0001</t>
  </si>
  <si>
    <t>ON /0037 /0001</t>
  </si>
  <si>
    <t>ON /0037 /0002</t>
  </si>
  <si>
    <t>ON /0037 /0003</t>
  </si>
  <si>
    <t>ON /0037 /0004</t>
  </si>
  <si>
    <t>ON /0037 /0005</t>
  </si>
  <si>
    <t>ON /0037 /0006</t>
  </si>
  <si>
    <t>ON /0037 /0007</t>
  </si>
  <si>
    <t>ON /0037 /0008</t>
  </si>
  <si>
    <t>ON /0037 /0009</t>
  </si>
  <si>
    <t>ON /0037 /0010</t>
  </si>
  <si>
    <t>ON /0037 /0011</t>
  </si>
  <si>
    <t>ON /0037 /0012</t>
  </si>
  <si>
    <t>ON /0037 /0013</t>
  </si>
  <si>
    <t>ON /0037 /0014</t>
  </si>
  <si>
    <t>ON /0037 /0015</t>
  </si>
  <si>
    <t>ON /0037 /0016</t>
  </si>
  <si>
    <t>ON /0037 /0017</t>
  </si>
  <si>
    <t>ON /0037 /0018</t>
  </si>
  <si>
    <t>ON /0037 /0019</t>
  </si>
  <si>
    <t>ON /0037 /0020</t>
  </si>
  <si>
    <t>ON /0037 /0021</t>
  </si>
  <si>
    <t>ON /0037 /0022</t>
  </si>
  <si>
    <t>ON /0037 /0023</t>
  </si>
  <si>
    <t>ON /0037 /0024</t>
  </si>
  <si>
    <t>ON /0037 /0025</t>
  </si>
  <si>
    <t>ON /0037 /0026</t>
  </si>
  <si>
    <t>ON /0037 /0027</t>
  </si>
  <si>
    <t>ON /0037 /0028</t>
  </si>
  <si>
    <t>ON /0037 /0029</t>
  </si>
  <si>
    <t>ON /0037 /0030</t>
  </si>
  <si>
    <t>ON /0037 /0031</t>
  </si>
  <si>
    <t>ON /0038 /0001</t>
  </si>
  <si>
    <t>ON /0041 /0001</t>
  </si>
  <si>
    <t>ON /0041 /0002</t>
  </si>
  <si>
    <t>ON /0041 /0003</t>
  </si>
  <si>
    <t>ON /0041 /0004</t>
  </si>
  <si>
    <t>ON /0043 /0001</t>
  </si>
  <si>
    <t>ON /0045 /0001</t>
  </si>
  <si>
    <t>ON /0045 /0002</t>
  </si>
  <si>
    <t>ON /0047 /0001</t>
  </si>
  <si>
    <t>ON /0048 /0001</t>
  </si>
  <si>
    <t>ON /0049 /0001</t>
  </si>
  <si>
    <t>ON /0050 /0001</t>
  </si>
  <si>
    <t>ON /0051 /0001</t>
  </si>
  <si>
    <t>ON /0052 /0001</t>
  </si>
  <si>
    <t>ON /0052 /0002</t>
  </si>
  <si>
    <t>ON /0052 /0003</t>
  </si>
  <si>
    <t>ON /0052 /0004</t>
  </si>
  <si>
    <t>ON /0052 /0005</t>
  </si>
  <si>
    <t>ON /0052 /0006</t>
  </si>
  <si>
    <t>ON /0052 /0007</t>
  </si>
  <si>
    <t>ON /0052 /0008</t>
  </si>
  <si>
    <t>ON /0052 /0009</t>
  </si>
  <si>
    <t>ON /0052 /0010</t>
  </si>
  <si>
    <t>ON /0052 /0011</t>
  </si>
  <si>
    <t>ON /0052 /0012</t>
  </si>
  <si>
    <t>ON /0052 /0013</t>
  </si>
  <si>
    <t>ON /0052 /0014</t>
  </si>
  <si>
    <t>ON /0052 /0015</t>
  </si>
  <si>
    <t>ON /0052 /0016</t>
  </si>
  <si>
    <t>ON /0052 /0017</t>
  </si>
  <si>
    <t>ON /0052 /0018</t>
  </si>
  <si>
    <t>ON /0052 /0019</t>
  </si>
  <si>
    <t>ON /0052 /0020</t>
  </si>
  <si>
    <t>ON /0052 /0021</t>
  </si>
  <si>
    <t>ON /0052 /0022</t>
  </si>
  <si>
    <t>ON /0052 /0023</t>
  </si>
  <si>
    <t>ON /0052 /0024</t>
  </si>
  <si>
    <t>ON /0052 /0025</t>
  </si>
  <si>
    <t>ON /0052 /0026</t>
  </si>
  <si>
    <t>ON /0052 /0027</t>
  </si>
  <si>
    <t>ON /0052 /0028</t>
  </si>
  <si>
    <t>ON /0052 /0029</t>
  </si>
  <si>
    <t>ON /0052 /0030</t>
  </si>
  <si>
    <t>ON /0052 /0031</t>
  </si>
  <si>
    <t>ON /0052 /0032</t>
  </si>
  <si>
    <t>ON /0052 /0033</t>
  </si>
  <si>
    <t>ON /0052 /0034</t>
  </si>
  <si>
    <t>ON /0052 /0035</t>
  </si>
  <si>
    <t>CO /0005 /0001</t>
  </si>
  <si>
    <t>CO /0005 /0002</t>
  </si>
  <si>
    <t>FL /0001 /0008</t>
  </si>
  <si>
    <t>FL /0001 /0049</t>
  </si>
  <si>
    <t>FL /0001 /0012</t>
  </si>
  <si>
    <t>GA /0001 /0001</t>
  </si>
  <si>
    <t>GA /0001 /0005</t>
  </si>
  <si>
    <t>IN /0002 /0001</t>
  </si>
  <si>
    <t>MD /0004 /0001</t>
  </si>
  <si>
    <t>MD /0004 /0002</t>
  </si>
  <si>
    <t>AZ /0001 /0001</t>
  </si>
  <si>
    <t>AZ /0001 /0002</t>
  </si>
  <si>
    <t>CA /0001 /0001</t>
  </si>
  <si>
    <t>CA /0001 /0002</t>
  </si>
  <si>
    <t>CA /0001 /0003</t>
  </si>
  <si>
    <t>CA /0001 /0004</t>
  </si>
  <si>
    <t>CA /0001 /0006</t>
  </si>
  <si>
    <t>CA /0001 /0009</t>
  </si>
  <si>
    <t>CA /0001 /0010</t>
  </si>
  <si>
    <t>CA /0001 /0012</t>
  </si>
  <si>
    <t>CA /0001 /0013</t>
  </si>
  <si>
    <t>CA /0001 /0014</t>
  </si>
  <si>
    <t>CA /0001 /0016</t>
  </si>
  <si>
    <t>CA /0001 /0017</t>
  </si>
  <si>
    <t>CA /0001 /0019</t>
  </si>
  <si>
    <t>CA /0001 /0020</t>
  </si>
  <si>
    <t>CA /0001 /0021</t>
  </si>
  <si>
    <t>CA /0001 /0022</t>
  </si>
  <si>
    <t>CA /0001 /0023</t>
  </si>
  <si>
    <t>CA /0001 /0024</t>
  </si>
  <si>
    <t>CA /0001 /0025</t>
  </si>
  <si>
    <t>CA /0001 /0027</t>
  </si>
  <si>
    <t>CA /0001 /0028</t>
  </si>
  <si>
    <t>CA /0001 /0029</t>
  </si>
  <si>
    <t>CA /0001 /0030</t>
  </si>
  <si>
    <t>CA /0001 /0031</t>
  </si>
  <si>
    <t>CA /0001 /0032</t>
  </si>
  <si>
    <t>CA /0001 /0033</t>
  </si>
  <si>
    <t>CA /0001 /0034</t>
  </si>
  <si>
    <t>CA /0001 /0035</t>
  </si>
  <si>
    <t>CA /0001 /0036</t>
  </si>
  <si>
    <t>CA /0001 /0037</t>
  </si>
  <si>
    <t>CA /0001 /0038</t>
  </si>
  <si>
    <t>CA /0001 /0039</t>
  </si>
  <si>
    <t>CA /0001 /0040</t>
  </si>
  <si>
    <t>CA /0001 /0041</t>
  </si>
  <si>
    <t>CA /0001 /0042</t>
  </si>
  <si>
    <t>CA /0001 /0043</t>
  </si>
  <si>
    <t>CA /0001 /0044</t>
  </si>
  <si>
    <t>CA /0001 /0045</t>
  </si>
  <si>
    <t>CA /0001 /0046</t>
  </si>
  <si>
    <t>CA /0001 /0049</t>
  </si>
  <si>
    <t>CA /0001 /0050</t>
  </si>
  <si>
    <t>CA /0011 /0001</t>
  </si>
  <si>
    <t>CO /0001 /0002</t>
  </si>
  <si>
    <t>CO /0001 /0003</t>
  </si>
  <si>
    <t>CO /0001 /0004</t>
  </si>
  <si>
    <t>CO /0001 /0005</t>
  </si>
  <si>
    <t>CO /0001 /0006</t>
  </si>
  <si>
    <t>CO /0001 /0007</t>
  </si>
  <si>
    <t>CO /0001 /0008</t>
  </si>
  <si>
    <t>CO /0001 /0009</t>
  </si>
  <si>
    <t>CO /0001 /0010</t>
  </si>
  <si>
    <t>CO /0001 /0011</t>
  </si>
  <si>
    <t>CO /0001 /0012</t>
  </si>
  <si>
    <t>CO /0001 /0013</t>
  </si>
  <si>
    <t>CO /0001 /0014</t>
  </si>
  <si>
    <t>CO /0001 /0015</t>
  </si>
  <si>
    <t>CO /0001 /0016</t>
  </si>
  <si>
    <t>CO /0001 /0017</t>
  </si>
  <si>
    <t>CO /0001 /0018</t>
  </si>
  <si>
    <t>CO /0001 /0019</t>
  </si>
  <si>
    <t>CO /0001 /0020</t>
  </si>
  <si>
    <t>CO /0001 /0021</t>
  </si>
  <si>
    <t>CO /0001 /0022</t>
  </si>
  <si>
    <t>CO /0001 /0023</t>
  </si>
  <si>
    <t>CO /0001 /0024</t>
  </si>
  <si>
    <t>CO /0001 /0025</t>
  </si>
  <si>
    <t>CO /0001 /0026</t>
  </si>
  <si>
    <t>CO /0001 /0027</t>
  </si>
  <si>
    <t>CO /0001 /0028</t>
  </si>
  <si>
    <t>CO /0001 /0030</t>
  </si>
  <si>
    <t>CO /0002 /0001</t>
  </si>
  <si>
    <t>CO /0002 /0002</t>
  </si>
  <si>
    <t>CO /0002 /0003</t>
  </si>
  <si>
    <t>CO /0002 /0004</t>
  </si>
  <si>
    <t>CO /0002 /0005</t>
  </si>
  <si>
    <t>CO /0002 /0006</t>
  </si>
  <si>
    <t>CO /0002 /0007</t>
  </si>
  <si>
    <t>CO /0002 /0008</t>
  </si>
  <si>
    <t>CO /0002 /0009</t>
  </si>
  <si>
    <t>CO /0002 /0010</t>
  </si>
  <si>
    <t>CO /0002 /0014</t>
  </si>
  <si>
    <t>CO /0002 /0015</t>
  </si>
  <si>
    <t>CO /0002 /0016</t>
  </si>
  <si>
    <t>CO /0002 /0017</t>
  </si>
  <si>
    <t>CO /0002 /0019</t>
  </si>
  <si>
    <t>CO /0002 /0020</t>
  </si>
  <si>
    <t>CO /0002 /0021</t>
  </si>
  <si>
    <t>CO /0002 /0022</t>
  </si>
  <si>
    <t>CO /0002 /0023</t>
  </si>
  <si>
    <t>CO /0002 /0024</t>
  </si>
  <si>
    <t>CO /0002 /0025</t>
  </si>
  <si>
    <t>CO /0002 /0026</t>
  </si>
  <si>
    <t>CO /0002 /0027</t>
  </si>
  <si>
    <t>CO /0002 /0028</t>
  </si>
  <si>
    <t>CO /0002 /0029</t>
  </si>
  <si>
    <t>CO /0002 /0030</t>
  </si>
  <si>
    <t>CO /0002 /0032</t>
  </si>
  <si>
    <t>CO /0004 /0002</t>
  </si>
  <si>
    <t>CO /0004 /0004</t>
  </si>
  <si>
    <t>CO /0004 /0005</t>
  </si>
  <si>
    <t>CO /0004 /0006</t>
  </si>
  <si>
    <t>FL /0001 /0001</t>
  </si>
  <si>
    <t>FL /0001 /0002</t>
  </si>
  <si>
    <t>FL /0001 /0003</t>
  </si>
  <si>
    <t>FL /0001 /0004</t>
  </si>
  <si>
    <t>FL /0001 /0005</t>
  </si>
  <si>
    <t>FL /0001 /0006</t>
  </si>
  <si>
    <t>FL /0001 /0009</t>
  </si>
  <si>
    <t>FL /0001 /0010</t>
  </si>
  <si>
    <t>FL /0001 /0011</t>
  </si>
  <si>
    <t>FL /0001 /0013</t>
  </si>
  <si>
    <t>FL /0001 /0014</t>
  </si>
  <si>
    <t>FL /0001 /0016</t>
  </si>
  <si>
    <t>FL /0001 /0017</t>
  </si>
  <si>
    <t>FL /0001 /0018</t>
  </si>
  <si>
    <t>FL /0001 /0019</t>
  </si>
  <si>
    <t>FL /0001 /0020</t>
  </si>
  <si>
    <t>FL /0001 /0021</t>
  </si>
  <si>
    <t>FL /0001 /0022</t>
  </si>
  <si>
    <t>FL /0001 /0023</t>
  </si>
  <si>
    <t>FL /0001 /0024</t>
  </si>
  <si>
    <t>FL /0001 /0025</t>
  </si>
  <si>
    <t>FL /0001 /0026</t>
  </si>
  <si>
    <t>FL /0001 /0028</t>
  </si>
  <si>
    <t>FL /0001 /0029</t>
  </si>
  <si>
    <t>FL /0001 /0030</t>
  </si>
  <si>
    <t>FL /0001 /0031</t>
  </si>
  <si>
    <t>FL /0001 /0032</t>
  </si>
  <si>
    <t>FL /0001 /0033</t>
  </si>
  <si>
    <t>FL /0001 /0034</t>
  </si>
  <si>
    <t>FL /0001 /0035</t>
  </si>
  <si>
    <t>FL /0001 /0036</t>
  </si>
  <si>
    <t>FL /0001 /0037</t>
  </si>
  <si>
    <t>FL /0001 /0038</t>
  </si>
  <si>
    <t>FL /0001 /0039</t>
  </si>
  <si>
    <t>FL /0001 /0040</t>
  </si>
  <si>
    <t>FL /0001 /0041</t>
  </si>
  <si>
    <t>FL /0001 /0043</t>
  </si>
  <si>
    <t>FL /0001 /0044</t>
  </si>
  <si>
    <t>FL /0001 /0045</t>
  </si>
  <si>
    <t>FL /0001 /0046</t>
  </si>
  <si>
    <t>FL /0001 /0047</t>
  </si>
  <si>
    <t>FL /0001 /0050</t>
  </si>
  <si>
    <t>FL /0001 /0051</t>
  </si>
  <si>
    <t>FL /0001 /0052</t>
  </si>
  <si>
    <t>FL /0001 /0053</t>
  </si>
  <si>
    <t>GA /0001 /0004</t>
  </si>
  <si>
    <t>GA /0001 /0006</t>
  </si>
  <si>
    <t>GA /0001 /0008</t>
  </si>
  <si>
    <t>GA /0001 /0012</t>
  </si>
  <si>
    <t>GA /0003 /0001</t>
  </si>
  <si>
    <t>GA /0003 /0002</t>
  </si>
  <si>
    <t>GA /0003 /0003</t>
  </si>
  <si>
    <t>GA /0003 /0004</t>
  </si>
  <si>
    <t>I /4 /Ultimate /Contract /Files /Index.pdf</t>
  </si>
  <si>
    <t>IN /0001 /0007</t>
  </si>
  <si>
    <t>IN /0003 /0002</t>
  </si>
  <si>
    <t>IN /0003 /0003</t>
  </si>
  <si>
    <t>KY /0001 /0003</t>
  </si>
  <si>
    <t>KY /0001 /0004</t>
  </si>
  <si>
    <t>MD /0001 /0001</t>
  </si>
  <si>
    <t>MD /0001 /0002</t>
  </si>
  <si>
    <t>MD /0001 /0004</t>
  </si>
  <si>
    <t>MD /0001 /0005</t>
  </si>
  <si>
    <t>MD /0001 /0006</t>
  </si>
  <si>
    <t>MD /0001 /0007</t>
  </si>
  <si>
    <t>MD /0001 /0008</t>
  </si>
  <si>
    <t>MD /0001 /0009</t>
  </si>
  <si>
    <t>MD /0001 /0010</t>
  </si>
  <si>
    <t>MD /0001 /0011</t>
  </si>
  <si>
    <t>MD /0001 /0012</t>
  </si>
  <si>
    <t>MD /0001 /0013</t>
  </si>
  <si>
    <t>MD /0001 /0014</t>
  </si>
  <si>
    <t>MD /0001 /0015</t>
  </si>
  <si>
    <t>MD /0001 /0016</t>
  </si>
  <si>
    <t>MD /0001 /0017</t>
  </si>
  <si>
    <t>MD /0001 /0019</t>
  </si>
  <si>
    <t>MD /0001 /0020</t>
  </si>
  <si>
    <t>MD /0001 /0021</t>
  </si>
  <si>
    <t>MD /0001 /0022</t>
  </si>
  <si>
    <t>MD /0001 /0023</t>
  </si>
  <si>
    <t>MD /0001 /0024</t>
  </si>
  <si>
    <t>MD /0001 /0025</t>
  </si>
  <si>
    <t>MD /0001 /0026</t>
  </si>
  <si>
    <t>MD /0001 /0027</t>
  </si>
  <si>
    <t>MD /0001 /0028</t>
  </si>
  <si>
    <t>MD /0001 /0029</t>
  </si>
  <si>
    <t>MD /0001 /0030</t>
  </si>
  <si>
    <t>MD /0001 /0031</t>
  </si>
  <si>
    <t>MD /0001 /0032</t>
  </si>
  <si>
    <t>MD /0001 /0033</t>
  </si>
  <si>
    <t>MD /0001 /0034</t>
  </si>
  <si>
    <t>MD /0001 /0035</t>
  </si>
  <si>
    <t>MD /0001 /0036</t>
  </si>
  <si>
    <t>MD /0001 /0037</t>
  </si>
  <si>
    <t>MD /0001 /0038</t>
  </si>
  <si>
    <t>MD /0001 /0039</t>
  </si>
  <si>
    <t>MD /0001 /0040</t>
  </si>
  <si>
    <t>MD /0001 /0041</t>
  </si>
  <si>
    <t>MD /0001 /0042</t>
  </si>
  <si>
    <t>MD /0001 /0043</t>
  </si>
  <si>
    <t>MD /0001 /0044</t>
  </si>
  <si>
    <t>MD /0001 /0045</t>
  </si>
  <si>
    <t>MD /0001 /0046</t>
  </si>
  <si>
    <t>MD /0002 /0003</t>
  </si>
  <si>
    <t>MD /0002 /0004</t>
  </si>
  <si>
    <t>MI /0002 /0001</t>
  </si>
  <si>
    <t>NV /0001 /0002</t>
  </si>
  <si>
    <t>NV /0001 /0003</t>
  </si>
  <si>
    <t>NV /0001 /0004</t>
  </si>
  <si>
    <t>NV /0001 /0005</t>
  </si>
  <si>
    <t>NY /0002 /0001</t>
  </si>
  <si>
    <t>NY /0002 /0002</t>
  </si>
  <si>
    <t>NY /0003 /0001</t>
  </si>
  <si>
    <t>PA /0001 /0001</t>
  </si>
  <si>
    <t>PA /0003 /0001</t>
  </si>
  <si>
    <t>PA /0007 /0001</t>
  </si>
  <si>
    <t>PR /0001 /0001</t>
  </si>
  <si>
    <t>PR /0001 /0002</t>
  </si>
  <si>
    <t>PR /0001 /0003</t>
  </si>
  <si>
    <t>PR /0001 /0004</t>
  </si>
  <si>
    <t>PR /0001 /0005</t>
  </si>
  <si>
    <t>PR /0002 /0001</t>
  </si>
  <si>
    <t>PR /0002 /0002</t>
  </si>
  <si>
    <t>PR /0002 /0003</t>
  </si>
  <si>
    <t>PR /0002 /0004</t>
  </si>
  <si>
    <t>PR /0002 /0005</t>
  </si>
  <si>
    <t>PR /0002 /0006</t>
  </si>
  <si>
    <t>PR /0002 /0007</t>
  </si>
  <si>
    <t>PR /0002 /0008</t>
  </si>
  <si>
    <t>PR /0002 /0009</t>
  </si>
  <si>
    <t>PR /0002 /0010</t>
  </si>
  <si>
    <t>PR /0002 /0011</t>
  </si>
  <si>
    <t>TX /0009 /0004</t>
  </si>
  <si>
    <t>TX /0009 /0005</t>
  </si>
  <si>
    <t>TX /0009 /0006</t>
  </si>
  <si>
    <t>TX /0009 /0007</t>
  </si>
  <si>
    <t>TX /0009 /0008</t>
  </si>
  <si>
    <t>TX /0009 /0010</t>
  </si>
  <si>
    <t>TX /0009 /0011</t>
  </si>
  <si>
    <t>TX /0009 /0013</t>
  </si>
  <si>
    <t>TX /0009 /0015</t>
  </si>
  <si>
    <t>TX /0009 /0016</t>
  </si>
  <si>
    <t>TX /0009 /0018</t>
  </si>
  <si>
    <t>TX /0009 /0019</t>
  </si>
  <si>
    <t>TX /0009 /0020</t>
  </si>
  <si>
    <t>TX /0009 /0022</t>
  </si>
  <si>
    <t>TX /0009 /0023</t>
  </si>
  <si>
    <t>TX /0009 /0024</t>
  </si>
  <si>
    <t>TX /0009 /0025</t>
  </si>
  <si>
    <t>TX /0009 /0026</t>
  </si>
  <si>
    <t>TX /0009 /0027</t>
  </si>
  <si>
    <t>TX /0009 /0028</t>
  </si>
  <si>
    <t>TX /0009 /0029</t>
  </si>
  <si>
    <t>TX /0009 /0030</t>
  </si>
  <si>
    <t>TX /0009 /0031</t>
  </si>
  <si>
    <t>TX /0009 /0032</t>
  </si>
  <si>
    <t>TX /0009 /0033</t>
  </si>
  <si>
    <t>TX /0009 /0034</t>
  </si>
  <si>
    <t>TX /0009 /0035</t>
  </si>
  <si>
    <t>TX /0009 /0036</t>
  </si>
  <si>
    <t>TX /0009 /0037</t>
  </si>
  <si>
    <t>TX /0009 /0038</t>
  </si>
  <si>
    <t>TX /0009 /0039</t>
  </si>
  <si>
    <t>TX /0009 /0040</t>
  </si>
  <si>
    <t>TX /0009 /0042</t>
  </si>
  <si>
    <t>TX /0009 /0043</t>
  </si>
  <si>
    <t>TX /0009 /0044</t>
  </si>
  <si>
    <t>TX /0009 /0045</t>
  </si>
  <si>
    <t>TX /0009 /0046</t>
  </si>
  <si>
    <t>TX /0009 /0047</t>
  </si>
  <si>
    <t>TX /0009 /0048</t>
  </si>
  <si>
    <t>TX /0009 /0049</t>
  </si>
  <si>
    <t>TX /0009 /0050</t>
  </si>
  <si>
    <t>TX /0009 /0051</t>
  </si>
  <si>
    <t>TX /0009 /0052</t>
  </si>
  <si>
    <t>TX /0011 /0003</t>
  </si>
  <si>
    <t>TX /0011 /0004</t>
  </si>
  <si>
    <t>TX /0011 /0005</t>
  </si>
  <si>
    <t>TX /0011 /0007</t>
  </si>
  <si>
    <t>TX /0011 /0008</t>
  </si>
  <si>
    <t>TX /0011 /0010</t>
  </si>
  <si>
    <t>TX /0011 /0012</t>
  </si>
  <si>
    <t>TX /0011 /0013</t>
  </si>
  <si>
    <t>TX /0011 /0014</t>
  </si>
  <si>
    <t>TX /0011 /0015</t>
  </si>
  <si>
    <t>TX /0011 /0017</t>
  </si>
  <si>
    <t>TX /0011 /0018</t>
  </si>
  <si>
    <t>TX /0011 /0019</t>
  </si>
  <si>
    <t>TX /0011 /0020</t>
  </si>
  <si>
    <t>TX /0011 /0021</t>
  </si>
  <si>
    <t>TX /0011 /0022</t>
  </si>
  <si>
    <t>TX /0011 /0023</t>
  </si>
  <si>
    <t>TX /0011 /0025</t>
  </si>
  <si>
    <t>TX /0011 /0026</t>
  </si>
  <si>
    <t>TX /0011 /0028</t>
  </si>
  <si>
    <t>TX /0011 /0029</t>
  </si>
  <si>
    <t>TX /0011 /0030</t>
  </si>
  <si>
    <t>TX /0011 /0033</t>
  </si>
  <si>
    <t>TX /0011 /0034</t>
  </si>
  <si>
    <t>TX /0011 /0036</t>
  </si>
  <si>
    <t>TX /0011 /0038</t>
  </si>
  <si>
    <t>TX /0011 /0039</t>
  </si>
  <si>
    <t>TX /0011 /0040</t>
  </si>
  <si>
    <t>TX /0011 /0041</t>
  </si>
  <si>
    <t>TX /0011 /0042</t>
  </si>
  <si>
    <t>TX /0011 /0043</t>
  </si>
  <si>
    <t>TX /0011 /0044</t>
  </si>
  <si>
    <t>TX /0011 /0045</t>
  </si>
  <si>
    <t>TX /0011 /0046</t>
  </si>
  <si>
    <t>TX /0011 /0047</t>
  </si>
  <si>
    <t>TX /0011 /0048</t>
  </si>
  <si>
    <t>TX /0011 /0049</t>
  </si>
  <si>
    <t>TX /0011 /0050</t>
  </si>
  <si>
    <t>TX /0012 /0003</t>
  </si>
  <si>
    <t>TX /0012 /0005</t>
  </si>
  <si>
    <t>TX /0012 /0006</t>
  </si>
  <si>
    <t>TX /0012 /0007</t>
  </si>
  <si>
    <t>TX /0012 /0008</t>
  </si>
  <si>
    <t>TX /0012 /0010</t>
  </si>
  <si>
    <t>TX /0012 /0011</t>
  </si>
  <si>
    <t>TX /0012 /0012</t>
  </si>
  <si>
    <t>TX /0012 /0013</t>
  </si>
  <si>
    <t>TX /0012 /0014</t>
  </si>
  <si>
    <t>TX /0012 /0015</t>
  </si>
  <si>
    <t>TX /0012 /0016</t>
  </si>
  <si>
    <t>TX /0018 /0001</t>
  </si>
  <si>
    <t>TX /0018 /0002</t>
  </si>
  <si>
    <t>TX /0018 /0003</t>
  </si>
  <si>
    <t>TX /0018 /0004</t>
  </si>
  <si>
    <t>TX /0018 /0005</t>
  </si>
  <si>
    <t>TX /0018 /0006</t>
  </si>
  <si>
    <t>TX /0018 /0007</t>
  </si>
  <si>
    <t>TX /0018 /0008</t>
  </si>
  <si>
    <t>TX /0018 /0009</t>
  </si>
  <si>
    <t>TX /0018 /0010</t>
  </si>
  <si>
    <t>TX /0018 /0011</t>
  </si>
  <si>
    <t>TX /0018 /0012</t>
  </si>
  <si>
    <t>TX /0018 /0013</t>
  </si>
  <si>
    <t>TX /0018 /0014</t>
  </si>
  <si>
    <t>TX /0018 /0015</t>
  </si>
  <si>
    <t>TX /0018 /0016</t>
  </si>
  <si>
    <t>TX /0018 /0017</t>
  </si>
  <si>
    <t>TX /0018 /0018</t>
  </si>
  <si>
    <t>TX /0018 /0019</t>
  </si>
  <si>
    <t>TX /0018 /0020</t>
  </si>
  <si>
    <t>TX /0018 /0022</t>
  </si>
  <si>
    <t>TX /0018 /0023</t>
  </si>
  <si>
    <t>TX /0018 /0024</t>
  </si>
  <si>
    <t>TX /0020 /0002</t>
  </si>
  <si>
    <t>TX /0020 /0005</t>
  </si>
  <si>
    <t>TX /0022 /0002</t>
  </si>
  <si>
    <t>TX /0022 /0003</t>
  </si>
  <si>
    <t>TX /0022 /0004</t>
  </si>
  <si>
    <t>TX /0022 /0005</t>
  </si>
  <si>
    <t>TX /0022 /0006</t>
  </si>
  <si>
    <t>TX /0022 /0007</t>
  </si>
  <si>
    <t>TX /0022 /0008</t>
  </si>
  <si>
    <t>TX /0022 /0009</t>
  </si>
  <si>
    <t>TX /0022 /0010</t>
  </si>
  <si>
    <t>TX /0022 /0011</t>
  </si>
  <si>
    <t>TX /0022 /0012</t>
  </si>
  <si>
    <t>TX /0022 /0013</t>
  </si>
  <si>
    <t>TX /0022 /0014</t>
  </si>
  <si>
    <t>TX /0022 /0015</t>
  </si>
  <si>
    <t>TX /0022 /0016</t>
  </si>
  <si>
    <t>TX /0022 /0017</t>
  </si>
  <si>
    <t>TX /0022 /0018</t>
  </si>
  <si>
    <t>TX /0022 /0019</t>
  </si>
  <si>
    <t>TX /0022 /0020</t>
  </si>
  <si>
    <t>TX /0022 /0021</t>
  </si>
  <si>
    <t>TX /0022 /0022</t>
  </si>
  <si>
    <t>TX /0022 /0023</t>
  </si>
  <si>
    <t>TX /0022 /0024</t>
  </si>
  <si>
    <t>TX /0022 /0027</t>
  </si>
  <si>
    <t>TX /0022 /0028</t>
  </si>
  <si>
    <t>TX /0022 /0029</t>
  </si>
  <si>
    <t>TX /0022 /0030</t>
  </si>
  <si>
    <t>TX /0022 /0031</t>
  </si>
  <si>
    <t>TX /0022 /0033</t>
  </si>
  <si>
    <t>TX /0022 /0035</t>
  </si>
  <si>
    <t>TX /0022 /0036</t>
  </si>
  <si>
    <t>TX /0022 /0037</t>
  </si>
  <si>
    <t>TX /0022 /0038</t>
  </si>
  <si>
    <t>TX /0022 /0039</t>
  </si>
  <si>
    <t>TX /0022 /0040</t>
  </si>
  <si>
    <t>TX /0022 /0041</t>
  </si>
  <si>
    <t>TX /0022 /0042</t>
  </si>
  <si>
    <t>TX /0022 /0043</t>
  </si>
  <si>
    <t>TX /0022 /0044</t>
  </si>
  <si>
    <t>TX /0022 /0045</t>
  </si>
  <si>
    <t>TX /0022 /0046</t>
  </si>
  <si>
    <t>TX /0022 /0047</t>
  </si>
  <si>
    <t>TX /0022 /0048</t>
  </si>
  <si>
    <t>TX /0022 /0049</t>
  </si>
  <si>
    <t>VA /0001 /0001</t>
  </si>
  <si>
    <t>VA /0003 /0001</t>
  </si>
  <si>
    <t>VA /0003 /0002</t>
  </si>
  <si>
    <t>VA /0003 /0003</t>
  </si>
  <si>
    <t>VA /0003 /0004</t>
  </si>
  <si>
    <t>VA /0003 /0005</t>
  </si>
  <si>
    <t>VA /0003 /0006</t>
  </si>
  <si>
    <t>VA /0003 /0007</t>
  </si>
  <si>
    <t>VA /0003 /0008</t>
  </si>
  <si>
    <t>VA /0003 /0009</t>
  </si>
  <si>
    <t>VA /0003 /0010</t>
  </si>
  <si>
    <t>VA /0003 /0011</t>
  </si>
  <si>
    <t>VA /0003 /0012</t>
  </si>
  <si>
    <t>VA /0003 /0013</t>
  </si>
  <si>
    <t>VA /0003 /0014</t>
  </si>
  <si>
    <t>VA /0003 /0015</t>
  </si>
  <si>
    <t>VA /0003 /0016</t>
  </si>
  <si>
    <t>VA /0003 /0017</t>
  </si>
  <si>
    <t>VA /0003 /0019</t>
  </si>
  <si>
    <t>VA /0003 /0020</t>
  </si>
  <si>
    <t>VA /0003 /0021</t>
  </si>
  <si>
    <t>VA /0003 /0022</t>
  </si>
  <si>
    <t>VA /0003 /0023</t>
  </si>
  <si>
    <t>VA /0003 /0024</t>
  </si>
  <si>
    <t>VA /0003 /0025</t>
  </si>
  <si>
    <t>VA /0003 /0026</t>
  </si>
  <si>
    <t>VA /0003 /0027</t>
  </si>
  <si>
    <t>VA /0003 /0028</t>
  </si>
  <si>
    <t>VA /0003 /0029</t>
  </si>
  <si>
    <t>VA /0003 /0030</t>
  </si>
  <si>
    <t>VA /0003 /0037</t>
  </si>
  <si>
    <t>VA /0003 /0038</t>
  </si>
  <si>
    <t>VA /0003 /0039</t>
  </si>
  <si>
    <t>VA /0003 /0041</t>
  </si>
  <si>
    <t>VA /0003 /0042</t>
  </si>
  <si>
    <t>VA /0003 /0043</t>
  </si>
  <si>
    <t>VA /0003 /0044</t>
  </si>
  <si>
    <t>VA /0003 /0045</t>
  </si>
  <si>
    <t>VA /0003 /0046</t>
  </si>
  <si>
    <t>VA /0003 /0047</t>
  </si>
  <si>
    <t>VA /0003 /0048</t>
  </si>
  <si>
    <t>VA /0003 /0049</t>
  </si>
  <si>
    <t>VA /0003 /0050</t>
  </si>
  <si>
    <t>VA /0003 /0051</t>
  </si>
  <si>
    <t>VA /0003 /0052</t>
  </si>
  <si>
    <t>VA /0003 /0053</t>
  </si>
  <si>
    <t>VA /0003 /0054</t>
  </si>
  <si>
    <t>VA /0003 /0055</t>
  </si>
  <si>
    <t>VA /0003 /0056</t>
  </si>
  <si>
    <t>VA /0003 /0057</t>
  </si>
  <si>
    <t>VA /0003 /0058</t>
  </si>
  <si>
    <t>VA /0003 /0059</t>
  </si>
  <si>
    <t>VA /0003 /0060</t>
  </si>
  <si>
    <t>VA /0003 /0062</t>
  </si>
  <si>
    <t>VA /0005 /0001</t>
  </si>
  <si>
    <t>VA /0006 /0001</t>
  </si>
  <si>
    <t>VA /0006 /0002</t>
  </si>
  <si>
    <t>VA /0006 /0003</t>
  </si>
  <si>
    <t>VA /0006 /0004</t>
  </si>
  <si>
    <t>VA /0006 /0005</t>
  </si>
  <si>
    <t>VA /0006 /0006</t>
  </si>
  <si>
    <t>VA /0006 /0008</t>
  </si>
  <si>
    <t>VA /0006 /0009</t>
  </si>
  <si>
    <t>VA /0006 /0010</t>
  </si>
  <si>
    <t>VA /0006 /0011</t>
  </si>
  <si>
    <t>VA /0006 /0012</t>
  </si>
  <si>
    <t>VA /0006 /0013</t>
  </si>
  <si>
    <t>VA /0006 /0014</t>
  </si>
  <si>
    <t>VA /0006 /0015</t>
  </si>
  <si>
    <t>VA /0006 /0016</t>
  </si>
  <si>
    <t>VA /0006 /0017</t>
  </si>
  <si>
    <t>VA /0006 /0018</t>
  </si>
  <si>
    <t>VA /0006 /0019</t>
  </si>
  <si>
    <t>VA /0006 /0020</t>
  </si>
  <si>
    <t>VA /0006 /0021</t>
  </si>
  <si>
    <t>VA /0006 /0022</t>
  </si>
  <si>
    <t>VA /0006 /0023</t>
  </si>
  <si>
    <t>VA /0006 /0024</t>
  </si>
  <si>
    <t>VA /0006 /0025</t>
  </si>
  <si>
    <t>VA /0006 /0026</t>
  </si>
  <si>
    <t>VA /0006 /0027</t>
  </si>
  <si>
    <t>VA /0006 /0028</t>
  </si>
  <si>
    <t>VA /0006 /0029</t>
  </si>
  <si>
    <t>VA /0006 /0030</t>
  </si>
  <si>
    <t>VA /0006 /0031</t>
  </si>
  <si>
    <t>VA /0006 /0032</t>
  </si>
  <si>
    <t>VA /0007 /0003</t>
  </si>
  <si>
    <t>VA /0009 /0001</t>
  </si>
  <si>
    <t>VA /0009 /0002</t>
  </si>
  <si>
    <t>VA /0009 /0004</t>
  </si>
  <si>
    <t>VA /0009 /0005</t>
  </si>
  <si>
    <t>VA /0009 /0006</t>
  </si>
  <si>
    <t>VA /0009 /0007</t>
  </si>
  <si>
    <t>VA /0009 /0008</t>
  </si>
  <si>
    <t>VA /0009 /0009</t>
  </si>
  <si>
    <t>VA /0009 /0010</t>
  </si>
  <si>
    <t>VA /0009 /0011</t>
  </si>
  <si>
    <t>VA /0009 /0013</t>
  </si>
  <si>
    <t>VA /0009 /0014</t>
  </si>
  <si>
    <t>VA /0009 /0015</t>
  </si>
  <si>
    <t>VA /0014 /0001</t>
  </si>
  <si>
    <t>CA /0001 /0005</t>
  </si>
  <si>
    <t>CA /0001 /0007</t>
  </si>
  <si>
    <t>CA /0001 /0011</t>
  </si>
  <si>
    <t>CA /0001 /0015</t>
  </si>
  <si>
    <t>CA /0001 /0018</t>
  </si>
  <si>
    <t>CA /0001 /0026</t>
  </si>
  <si>
    <t>CA /0001 /0047</t>
  </si>
  <si>
    <t>CA /0001 /0048</t>
  </si>
  <si>
    <t>CA /0004 /0001</t>
  </si>
  <si>
    <t>CA /0016 /0001</t>
  </si>
  <si>
    <t>CA /0016 /0002</t>
  </si>
  <si>
    <t>CO /0001 /0001</t>
  </si>
  <si>
    <t>CO /0001 /0029</t>
  </si>
  <si>
    <t>CO /0002 /0011</t>
  </si>
  <si>
    <t>CO /0002 /0012</t>
  </si>
  <si>
    <t>CO /0002 /0013</t>
  </si>
  <si>
    <t>CO /0002 /0018</t>
  </si>
  <si>
    <t>CO /0002 /0031</t>
  </si>
  <si>
    <t>CO /0004 /0001</t>
  </si>
  <si>
    <t>CO /0004 /0003</t>
  </si>
  <si>
    <t>FL /0001 /0007</t>
  </si>
  <si>
    <t>FL /0001 /0015</t>
  </si>
  <si>
    <t>GA /0001 /0002</t>
  </si>
  <si>
    <t>GA /0001 /0007</t>
  </si>
  <si>
    <t>GA /0001 /0009</t>
  </si>
  <si>
    <t>GA /0001 /0010</t>
  </si>
  <si>
    <t>GA /0001 /0011</t>
  </si>
  <si>
    <t>IL /0001 /0001</t>
  </si>
  <si>
    <t>IL /0003 /0001</t>
  </si>
  <si>
    <t>IL /0004 /0001</t>
  </si>
  <si>
    <t>IL /0004 /0005</t>
  </si>
  <si>
    <t>IN /0001 /0001</t>
  </si>
  <si>
    <t>IN /0001 /0002</t>
  </si>
  <si>
    <t>IN /0001 /0003</t>
  </si>
  <si>
    <t>IN /0001 /0004</t>
  </si>
  <si>
    <t>IN /0001 /0005</t>
  </si>
  <si>
    <t>IN /0001 /0006</t>
  </si>
  <si>
    <t>IN /0003 /0001</t>
  </si>
  <si>
    <t>KY /0001 /0001</t>
  </si>
  <si>
    <t>KY /0001 /0002</t>
  </si>
  <si>
    <t>MD /0001 /0018</t>
  </si>
  <si>
    <t>MD /0002 /0001</t>
  </si>
  <si>
    <t>MD /0002 /0002</t>
  </si>
  <si>
    <t>MD /0007 /0001</t>
  </si>
  <si>
    <t>MI /0002 /0002</t>
  </si>
  <si>
    <t>NV /0001 /0001</t>
  </si>
  <si>
    <t>OH /0002 /0001</t>
  </si>
  <si>
    <t>TX /0009 /0001</t>
  </si>
  <si>
    <t>TX /0009 /0002</t>
  </si>
  <si>
    <t>TX /0009 /0003</t>
  </si>
  <si>
    <t>TX /0009 /0009</t>
  </si>
  <si>
    <t>TX /0009 /0012</t>
  </si>
  <si>
    <t>TX /0009 /0014</t>
  </si>
  <si>
    <t>TX /0009 /0017</t>
  </si>
  <si>
    <t>TX /0009 /0021</t>
  </si>
  <si>
    <t>TX /0009 /0041</t>
  </si>
  <si>
    <t>TX /0011 /0001</t>
  </si>
  <si>
    <t>TX /0011 /0002</t>
  </si>
  <si>
    <t>TX /0011 /0006</t>
  </si>
  <si>
    <t>TX /0011 /0009</t>
  </si>
  <si>
    <t>TX /0011 /0011</t>
  </si>
  <si>
    <t>TX /0011 /0016</t>
  </si>
  <si>
    <t>TX /0011 /0024</t>
  </si>
  <si>
    <t>TX /0011 /0027</t>
  </si>
  <si>
    <t>TX /0011 /0031</t>
  </si>
  <si>
    <t>TX /0011 /0032</t>
  </si>
  <si>
    <t>TX /0011 /0035</t>
  </si>
  <si>
    <t>TX /0011 /0037</t>
  </si>
  <si>
    <t>TX /0011 /0051</t>
  </si>
  <si>
    <t>TX /0012 /0001</t>
  </si>
  <si>
    <t>TX /0012 /0002</t>
  </si>
  <si>
    <t>TX /0012 /0004</t>
  </si>
  <si>
    <t>TX /0018 /0021</t>
  </si>
  <si>
    <t>TX /0020 /0001</t>
  </si>
  <si>
    <t>TX /0020 /0003</t>
  </si>
  <si>
    <t>TX /0020 /0004</t>
  </si>
  <si>
    <t>TX /0020 /0006</t>
  </si>
  <si>
    <t>TX /0022 /0001</t>
  </si>
  <si>
    <t>TX /0022 /0025</t>
  </si>
  <si>
    <t>TX /0022 /0026</t>
  </si>
  <si>
    <t>TX /0022 /0032</t>
  </si>
  <si>
    <t>TX /0022 /0034</t>
  </si>
  <si>
    <t>VA /0002 /0001</t>
  </si>
  <si>
    <t>VA /0003 /0018</t>
  </si>
  <si>
    <t>VA /0003 /0032</t>
  </si>
  <si>
    <t>VA /0003 /0035</t>
  </si>
  <si>
    <t>VA /0003 /0036</t>
  </si>
  <si>
    <t>VA /0003 /0040</t>
  </si>
  <si>
    <t>VA /0003 /0061</t>
  </si>
  <si>
    <t>VA /0004 /0001</t>
  </si>
  <si>
    <t>VA /0006 /0007</t>
  </si>
  <si>
    <t>VA /0007 /0001</t>
  </si>
  <si>
    <t>VA /0007 /0002</t>
  </si>
  <si>
    <t>VA /0008 /0001</t>
  </si>
  <si>
    <t>VA /0009 /0003</t>
  </si>
  <si>
    <t>VA /0009 /0012</t>
  </si>
  <si>
    <t>VA /0011 /0001</t>
  </si>
  <si>
    <t>CA /0001 /0008</t>
  </si>
  <si>
    <t>FL /0002 /0002</t>
  </si>
  <si>
    <t>NC /0001 /0001</t>
  </si>
  <si>
    <t>VA /0003 /0031</t>
  </si>
  <si>
    <t>VA /0003 /0033</t>
  </si>
  <si>
    <t>VA /0003 /0034</t>
  </si>
  <si>
    <t>CA /0016 /0003</t>
  </si>
  <si>
    <t>FL /0001 /0048</t>
  </si>
  <si>
    <t>FL /0002 /0001</t>
  </si>
  <si>
    <t>MD /0001 /0003</t>
  </si>
  <si>
    <t>FL /0001 /0027</t>
  </si>
  <si>
    <t>GA /0001 /0003</t>
  </si>
  <si>
    <t>BC /0003 /0004</t>
  </si>
  <si>
    <t>Document UIN</t>
  </si>
  <si>
    <t>Details</t>
  </si>
  <si>
    <t>Sr. No.</t>
  </si>
  <si>
    <t>Fail to proceed</t>
  </si>
  <si>
    <t>UIN number not getting from my filename</t>
  </si>
  <si>
    <t>Duplicate UIN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</si>
</sst>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0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2" borderId="1" xfId="0" applyFont="1" applyFill="1" applyBorder="1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9" fontId="1" fillId="2" borderId="1" xfId="0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0" borderId="0" xfId="0" applyNumberFormat="1" applyFont="1"/>
    <xf numFmtId="0" fontId="1" fillId="0" borderId="1" xfId="0" applyFont="1" applyBorder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9" fontId="1" fillId="2" borderId="1" xfId="0" applyNumberFormat="1" applyFont="1" applyFill="1" applyBorder="1" applyAlignment="1">
      <alignment horizontal="center"/>
    </xf>
    <xf numFmtId="0" fontId="1" fillId="0" borderId="1" xfId="0" applyFont="1" applyBorder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9" fontId="1" fillId="2" borderId="1" xfId="0" applyNumberFormat="1" applyFont="1" applyFill="1" applyBorder="1" applyAlignment="1">
      <alignment horizontal="center"/>
    </xf>
    <xf numFmtId="0" fontId="1" fillId="0" borderId="1" xfId="0" applyFont="1" applyBorder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9" fontId="1" fillId="2" borderId="1" xfId="0" applyNumberFormat="1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9" fontId="1" fillId="2" borderId="1" xfId="0" applyNumberFormat="1" applyFont="1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9" fontId="1" fillId="2" borderId="1" xfId="0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2" fillId="3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1247775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9DF15B-4A13-45B1-8AAD-55A768C4C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4777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1247775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AA9BCFA-2FAC-4619-A77C-338D26B24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4777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H3018"/>
  <sheetViews>
    <sheetView tabSelected="1" workbookViewId="0"/>
  </sheetViews>
  <sheetFormatPr defaultRowHeight="15" x14ac:dyDescent="0.25"/>
  <cols>
    <col min="1" max="1" width="13.140625" style="12" customWidth="1"/>
    <col min="2" max="2" width="18.42578125" style="55" customWidth="1"/>
    <col min="3" max="3" width="133" style="1" bestFit="1" customWidth="1"/>
    <col min="4" max="4" width="20.42578125" style="1" bestFit="1" customWidth="1"/>
    <col min="5" max="5" width="17.28515625" style="1" bestFit="1" customWidth="1"/>
    <col min="6" max="6" width="20.140625" style="1" bestFit="1" customWidth="1"/>
    <col min="7" max="7" width="14.42578125" style="1" bestFit="1" customWidth="1"/>
    <col min="8" max="8" width="22.7109375" style="1" bestFit="1" customWidth="1"/>
    <col min="9" max="9" width="55.85546875" style="1" customWidth="1"/>
    <col min="10" max="16384" width="9.140625" style="1"/>
  </cols>
  <sheetData>
    <row r="1" spans="1:9" x14ac:dyDescent="0.25">
      <c r="A1" s="56" t="s">
        <v>6556</v>
      </c>
      <c r="B1" s="52" t="s">
        <v>1670</v>
      </c>
      <c r="C1" s="4"/>
      <c r="D1" s="4"/>
      <c r="E1" s="4"/>
      <c r="F1" s="4"/>
      <c r="G1" s="4"/>
      <c r="H1" s="4"/>
      <c r="I1" s="4"/>
    </row>
    <row r="2" spans="1:9" x14ac:dyDescent="0.25">
      <c r="A2" s="10" t="s">
        <v>6557</v>
      </c>
      <c r="B2" s="51" t="s">
        <v>6555</v>
      </c>
      <c r="C2" s="4" t="s">
        <v>0</v>
      </c>
      <c r="D2" s="5" t="s">
        <v>2</v>
      </c>
      <c r="E2" s="5" t="s">
        <v>4</v>
      </c>
      <c r="F2" s="5" t="s">
        <v>5</v>
      </c>
      <c r="G2" s="5" t="s">
        <v>7</v>
      </c>
      <c r="H2" s="5" t="s">
        <v>8</v>
      </c>
      <c r="I2" s="5" t="s">
        <v>9</v>
      </c>
    </row>
    <row r="3" spans="1:9" x14ac:dyDescent="0.25">
      <c r="A3" s="11">
        <v>1</v>
      </c>
      <c r="B3" s="53" t="s">
        <v>3553</v>
      </c>
      <c r="C3" s="2" t="s">
        <v>1</v>
      </c>
      <c r="D3" s="6" t="s">
        <v>3</v>
      </c>
      <c r="E3" s="8">
        <v>0</v>
      </c>
      <c r="F3" s="6" t="s">
        <v>6</v>
      </c>
      <c r="G3" s="6">
        <v>1</v>
      </c>
      <c r="H3" s="6">
        <v>1</v>
      </c>
      <c r="I3" s="6" t="s">
        <v>10</v>
      </c>
    </row>
    <row r="4" spans="1:9" x14ac:dyDescent="0.25">
      <c r="A4" s="11">
        <v>2</v>
      </c>
      <c r="B4" s="54" t="s">
        <v>3554</v>
      </c>
      <c r="C4" s="3" t="s">
        <v>11</v>
      </c>
      <c r="D4" s="7" t="s">
        <v>12</v>
      </c>
      <c r="E4" s="9">
        <v>1</v>
      </c>
      <c r="F4" s="7" t="s">
        <v>13</v>
      </c>
      <c r="G4" s="7">
        <v>96</v>
      </c>
      <c r="H4" s="7">
        <v>0</v>
      </c>
      <c r="I4" s="7"/>
    </row>
    <row r="5" spans="1:9" x14ac:dyDescent="0.25">
      <c r="A5" s="11">
        <v>3</v>
      </c>
      <c r="B5" s="53" t="s">
        <v>3555</v>
      </c>
      <c r="C5" s="2" t="s">
        <v>14</v>
      </c>
      <c r="D5" s="6" t="s">
        <v>12</v>
      </c>
      <c r="E5" s="8">
        <v>1</v>
      </c>
      <c r="F5" s="6" t="s">
        <v>13</v>
      </c>
      <c r="G5" s="6">
        <v>8</v>
      </c>
      <c r="H5" s="6">
        <v>0</v>
      </c>
      <c r="I5" s="6"/>
    </row>
    <row r="6" spans="1:9" x14ac:dyDescent="0.25">
      <c r="A6" s="11">
        <v>4</v>
      </c>
      <c r="B6" s="54" t="s">
        <v>3556</v>
      </c>
      <c r="C6" s="3" t="s">
        <v>15</v>
      </c>
      <c r="D6" s="7" t="s">
        <v>12</v>
      </c>
      <c r="E6" s="9">
        <v>1</v>
      </c>
      <c r="F6" s="7" t="s">
        <v>13</v>
      </c>
      <c r="G6" s="7">
        <v>2</v>
      </c>
      <c r="H6" s="7">
        <v>0</v>
      </c>
      <c r="I6" s="7"/>
    </row>
    <row r="7" spans="1:9" x14ac:dyDescent="0.25">
      <c r="A7" s="11">
        <v>5</v>
      </c>
      <c r="B7" s="53" t="s">
        <v>3557</v>
      </c>
      <c r="C7" s="2" t="s">
        <v>16</v>
      </c>
      <c r="D7" s="6" t="s">
        <v>12</v>
      </c>
      <c r="E7" s="8">
        <v>1</v>
      </c>
      <c r="F7" s="6" t="s">
        <v>13</v>
      </c>
      <c r="G7" s="6">
        <v>3</v>
      </c>
      <c r="H7" s="6">
        <v>0</v>
      </c>
      <c r="I7" s="6"/>
    </row>
    <row r="8" spans="1:9" x14ac:dyDescent="0.25">
      <c r="A8" s="11">
        <v>6</v>
      </c>
      <c r="B8" s="54" t="s">
        <v>3558</v>
      </c>
      <c r="C8" s="3" t="s">
        <v>17</v>
      </c>
      <c r="D8" s="7" t="s">
        <v>12</v>
      </c>
      <c r="E8" s="9">
        <v>1</v>
      </c>
      <c r="F8" s="7" t="s">
        <v>13</v>
      </c>
      <c r="G8" s="7">
        <v>12</v>
      </c>
      <c r="H8" s="7">
        <v>0</v>
      </c>
      <c r="I8" s="7"/>
    </row>
    <row r="9" spans="1:9" x14ac:dyDescent="0.25">
      <c r="A9" s="11">
        <v>7</v>
      </c>
      <c r="B9" s="53" t="s">
        <v>3559</v>
      </c>
      <c r="C9" s="2" t="s">
        <v>18</v>
      </c>
      <c r="D9" s="6" t="s">
        <v>12</v>
      </c>
      <c r="E9" s="8">
        <v>1</v>
      </c>
      <c r="F9" s="6" t="s">
        <v>13</v>
      </c>
      <c r="G9" s="6">
        <v>8</v>
      </c>
      <c r="H9" s="6">
        <v>0</v>
      </c>
      <c r="I9" s="6"/>
    </row>
    <row r="10" spans="1:9" x14ac:dyDescent="0.25">
      <c r="A10" s="11">
        <v>8</v>
      </c>
      <c r="B10" s="54" t="s">
        <v>3560</v>
      </c>
      <c r="C10" s="3" t="s">
        <v>19</v>
      </c>
      <c r="D10" s="7" t="s">
        <v>12</v>
      </c>
      <c r="E10" s="9">
        <v>1</v>
      </c>
      <c r="F10" s="7" t="s">
        <v>13</v>
      </c>
      <c r="G10" s="7">
        <v>16</v>
      </c>
      <c r="H10" s="7">
        <v>0</v>
      </c>
      <c r="I10" s="7"/>
    </row>
    <row r="11" spans="1:9" x14ac:dyDescent="0.25">
      <c r="A11" s="11">
        <v>9</v>
      </c>
      <c r="B11" s="53" t="s">
        <v>3561</v>
      </c>
      <c r="C11" s="2" t="s">
        <v>20</v>
      </c>
      <c r="D11" s="6" t="s">
        <v>12</v>
      </c>
      <c r="E11" s="8">
        <v>1</v>
      </c>
      <c r="F11" s="6" t="s">
        <v>13</v>
      </c>
      <c r="G11" s="6">
        <v>5</v>
      </c>
      <c r="H11" s="6">
        <v>0</v>
      </c>
      <c r="I11" s="6"/>
    </row>
    <row r="12" spans="1:9" x14ac:dyDescent="0.25">
      <c r="A12" s="11">
        <v>10</v>
      </c>
      <c r="B12" s="54" t="s">
        <v>3562</v>
      </c>
      <c r="C12" s="3" t="s">
        <v>21</v>
      </c>
      <c r="D12" s="7" t="s">
        <v>12</v>
      </c>
      <c r="E12" s="9">
        <v>1</v>
      </c>
      <c r="F12" s="7" t="s">
        <v>13</v>
      </c>
      <c r="G12" s="7">
        <v>3</v>
      </c>
      <c r="H12" s="7">
        <v>0</v>
      </c>
      <c r="I12" s="7"/>
    </row>
    <row r="13" spans="1:9" x14ac:dyDescent="0.25">
      <c r="A13" s="11">
        <v>11</v>
      </c>
      <c r="B13" s="53" t="s">
        <v>3563</v>
      </c>
      <c r="C13" s="2" t="s">
        <v>22</v>
      </c>
      <c r="D13" s="6" t="s">
        <v>12</v>
      </c>
      <c r="E13" s="8">
        <v>1</v>
      </c>
      <c r="F13" s="6" t="s">
        <v>13</v>
      </c>
      <c r="G13" s="6">
        <v>7</v>
      </c>
      <c r="H13" s="6">
        <v>0</v>
      </c>
      <c r="I13" s="6"/>
    </row>
    <row r="14" spans="1:9" x14ac:dyDescent="0.25">
      <c r="A14" s="11">
        <v>12</v>
      </c>
      <c r="B14" s="54" t="s">
        <v>3564</v>
      </c>
      <c r="C14" s="3" t="s">
        <v>23</v>
      </c>
      <c r="D14" s="7" t="s">
        <v>12</v>
      </c>
      <c r="E14" s="9">
        <v>1</v>
      </c>
      <c r="F14" s="7" t="s">
        <v>13</v>
      </c>
      <c r="G14" s="7">
        <v>3</v>
      </c>
      <c r="H14" s="7">
        <v>0</v>
      </c>
      <c r="I14" s="7"/>
    </row>
    <row r="15" spans="1:9" x14ac:dyDescent="0.25">
      <c r="A15" s="11">
        <v>13</v>
      </c>
      <c r="B15" s="53" t="s">
        <v>3565</v>
      </c>
      <c r="C15" s="2" t="s">
        <v>24</v>
      </c>
      <c r="D15" s="6" t="s">
        <v>12</v>
      </c>
      <c r="E15" s="8">
        <v>1</v>
      </c>
      <c r="F15" s="6" t="s">
        <v>6</v>
      </c>
      <c r="G15" s="6">
        <v>12</v>
      </c>
      <c r="H15" s="6">
        <v>0</v>
      </c>
      <c r="I15" s="6"/>
    </row>
    <row r="16" spans="1:9" x14ac:dyDescent="0.25">
      <c r="A16" s="11">
        <v>14</v>
      </c>
      <c r="B16" s="54" t="s">
        <v>3566</v>
      </c>
      <c r="C16" s="3" t="s">
        <v>25</v>
      </c>
      <c r="D16" s="7" t="s">
        <v>3</v>
      </c>
      <c r="E16" s="9">
        <v>0.2</v>
      </c>
      <c r="F16" s="7" t="s">
        <v>6</v>
      </c>
      <c r="G16" s="7">
        <v>5</v>
      </c>
      <c r="H16" s="7">
        <v>4</v>
      </c>
      <c r="I16" s="7" t="s">
        <v>26</v>
      </c>
    </row>
    <row r="17" spans="1:9" x14ac:dyDescent="0.25">
      <c r="A17" s="11">
        <v>15</v>
      </c>
      <c r="B17" s="53" t="s">
        <v>3567</v>
      </c>
      <c r="C17" s="2" t="s">
        <v>27</v>
      </c>
      <c r="D17" s="6" t="s">
        <v>12</v>
      </c>
      <c r="E17" s="8">
        <v>1</v>
      </c>
      <c r="F17" s="6" t="s">
        <v>13</v>
      </c>
      <c r="G17" s="6">
        <v>3</v>
      </c>
      <c r="H17" s="6">
        <v>0</v>
      </c>
      <c r="I17" s="6"/>
    </row>
    <row r="18" spans="1:9" x14ac:dyDescent="0.25">
      <c r="A18" s="11">
        <v>16</v>
      </c>
      <c r="B18" s="54" t="s">
        <v>3568</v>
      </c>
      <c r="C18" s="3" t="s">
        <v>28</v>
      </c>
      <c r="D18" s="7" t="s">
        <v>12</v>
      </c>
      <c r="E18" s="9">
        <v>1</v>
      </c>
      <c r="F18" s="7" t="s">
        <v>13</v>
      </c>
      <c r="G18" s="7">
        <v>5</v>
      </c>
      <c r="H18" s="7">
        <v>0</v>
      </c>
      <c r="I18" s="7"/>
    </row>
    <row r="19" spans="1:9" x14ac:dyDescent="0.25">
      <c r="A19" s="11">
        <v>17</v>
      </c>
      <c r="B19" s="53" t="s">
        <v>3569</v>
      </c>
      <c r="C19" s="2" t="s">
        <v>29</v>
      </c>
      <c r="D19" s="6" t="s">
        <v>12</v>
      </c>
      <c r="E19" s="8">
        <v>1</v>
      </c>
      <c r="F19" s="6" t="s">
        <v>13</v>
      </c>
      <c r="G19" s="6">
        <v>19</v>
      </c>
      <c r="H19" s="6">
        <v>0</v>
      </c>
      <c r="I19" s="6"/>
    </row>
    <row r="20" spans="1:9" x14ac:dyDescent="0.25">
      <c r="A20" s="11">
        <v>18</v>
      </c>
      <c r="B20" s="54" t="s">
        <v>3570</v>
      </c>
      <c r="C20" s="3" t="s">
        <v>30</v>
      </c>
      <c r="D20" s="7" t="s">
        <v>12</v>
      </c>
      <c r="E20" s="9">
        <v>1</v>
      </c>
      <c r="F20" s="7" t="s">
        <v>6</v>
      </c>
      <c r="G20" s="7">
        <v>16</v>
      </c>
      <c r="H20" s="7">
        <v>0</v>
      </c>
      <c r="I20" s="7"/>
    </row>
    <row r="21" spans="1:9" x14ac:dyDescent="0.25">
      <c r="A21" s="11">
        <v>19</v>
      </c>
      <c r="B21" s="53" t="s">
        <v>3571</v>
      </c>
      <c r="C21" s="2" t="s">
        <v>31</v>
      </c>
      <c r="D21" s="6" t="s">
        <v>12</v>
      </c>
      <c r="E21" s="8">
        <v>1</v>
      </c>
      <c r="F21" s="6" t="s">
        <v>13</v>
      </c>
      <c r="G21" s="6">
        <v>2</v>
      </c>
      <c r="H21" s="6">
        <v>0</v>
      </c>
      <c r="I21" s="6"/>
    </row>
    <row r="22" spans="1:9" x14ac:dyDescent="0.25">
      <c r="A22" s="11">
        <v>20</v>
      </c>
      <c r="B22" s="54" t="s">
        <v>3572</v>
      </c>
      <c r="C22" s="3" t="s">
        <v>32</v>
      </c>
      <c r="D22" s="7" t="s">
        <v>12</v>
      </c>
      <c r="E22" s="9">
        <v>0.99</v>
      </c>
      <c r="F22" s="7" t="s">
        <v>6</v>
      </c>
      <c r="G22" s="7">
        <v>323</v>
      </c>
      <c r="H22" s="7">
        <v>3</v>
      </c>
      <c r="I22" s="7" t="s">
        <v>33</v>
      </c>
    </row>
    <row r="23" spans="1:9" x14ac:dyDescent="0.25">
      <c r="A23" s="11">
        <v>21</v>
      </c>
      <c r="B23" s="53" t="s">
        <v>3573</v>
      </c>
      <c r="C23" s="2" t="s">
        <v>34</v>
      </c>
      <c r="D23" s="6" t="s">
        <v>12</v>
      </c>
      <c r="E23" s="8">
        <v>1</v>
      </c>
      <c r="F23" s="6" t="s">
        <v>13</v>
      </c>
      <c r="G23" s="6">
        <v>7</v>
      </c>
      <c r="H23" s="6">
        <v>0</v>
      </c>
      <c r="I23" s="6"/>
    </row>
    <row r="24" spans="1:9" x14ac:dyDescent="0.25">
      <c r="A24" s="11">
        <v>22</v>
      </c>
      <c r="B24" s="54" t="s">
        <v>3574</v>
      </c>
      <c r="C24" s="3" t="s">
        <v>35</v>
      </c>
      <c r="D24" s="7" t="s">
        <v>12</v>
      </c>
      <c r="E24" s="9">
        <v>1</v>
      </c>
      <c r="F24" s="7" t="s">
        <v>13</v>
      </c>
      <c r="G24" s="7">
        <v>42</v>
      </c>
      <c r="H24" s="7">
        <v>0</v>
      </c>
      <c r="I24" s="7"/>
    </row>
    <row r="25" spans="1:9" x14ac:dyDescent="0.25">
      <c r="A25" s="11">
        <v>23</v>
      </c>
      <c r="B25" s="53" t="s">
        <v>3575</v>
      </c>
      <c r="C25" s="2" t="s">
        <v>36</v>
      </c>
      <c r="D25" s="6" t="s">
        <v>12</v>
      </c>
      <c r="E25" s="8">
        <v>1</v>
      </c>
      <c r="F25" s="6" t="s">
        <v>13</v>
      </c>
      <c r="G25" s="6">
        <v>108</v>
      </c>
      <c r="H25" s="6">
        <v>0</v>
      </c>
      <c r="I25" s="6"/>
    </row>
    <row r="26" spans="1:9" x14ac:dyDescent="0.25">
      <c r="A26" s="11">
        <v>24</v>
      </c>
      <c r="B26" s="54" t="s">
        <v>3576</v>
      </c>
      <c r="C26" s="3" t="s">
        <v>37</v>
      </c>
      <c r="D26" s="7" t="s">
        <v>12</v>
      </c>
      <c r="E26" s="9">
        <v>1</v>
      </c>
      <c r="F26" s="7" t="s">
        <v>13</v>
      </c>
      <c r="G26" s="7">
        <v>10</v>
      </c>
      <c r="H26" s="7">
        <v>0</v>
      </c>
      <c r="I26" s="7"/>
    </row>
    <row r="27" spans="1:9" x14ac:dyDescent="0.25">
      <c r="A27" s="11">
        <v>25</v>
      </c>
      <c r="B27" s="53" t="s">
        <v>3577</v>
      </c>
      <c r="C27" s="2" t="s">
        <v>38</v>
      </c>
      <c r="D27" s="6" t="s">
        <v>12</v>
      </c>
      <c r="E27" s="8">
        <v>1</v>
      </c>
      <c r="F27" s="6" t="s">
        <v>13</v>
      </c>
      <c r="G27" s="6">
        <v>2</v>
      </c>
      <c r="H27" s="6">
        <v>0</v>
      </c>
      <c r="I27" s="6"/>
    </row>
    <row r="28" spans="1:9" x14ac:dyDescent="0.25">
      <c r="A28" s="11">
        <v>26</v>
      </c>
      <c r="B28" s="54" t="s">
        <v>3578</v>
      </c>
      <c r="C28" s="3" t="s">
        <v>39</v>
      </c>
      <c r="D28" s="7" t="s">
        <v>12</v>
      </c>
      <c r="E28" s="9">
        <v>1</v>
      </c>
      <c r="F28" s="7" t="s">
        <v>13</v>
      </c>
      <c r="G28" s="7">
        <v>3</v>
      </c>
      <c r="H28" s="7">
        <v>0</v>
      </c>
      <c r="I28" s="7"/>
    </row>
    <row r="29" spans="1:9" x14ac:dyDescent="0.25">
      <c r="A29" s="11">
        <v>27</v>
      </c>
      <c r="B29" s="53" t="s">
        <v>3579</v>
      </c>
      <c r="C29" s="2" t="s">
        <v>40</v>
      </c>
      <c r="D29" s="6" t="s">
        <v>12</v>
      </c>
      <c r="E29" s="8">
        <v>1</v>
      </c>
      <c r="F29" s="6" t="s">
        <v>13</v>
      </c>
      <c r="G29" s="6">
        <v>15</v>
      </c>
      <c r="H29" s="6">
        <v>0</v>
      </c>
      <c r="I29" s="6"/>
    </row>
    <row r="30" spans="1:9" x14ac:dyDescent="0.25">
      <c r="A30" s="11">
        <v>28</v>
      </c>
      <c r="B30" s="54" t="s">
        <v>3580</v>
      </c>
      <c r="C30" s="3" t="s">
        <v>41</v>
      </c>
      <c r="D30" s="7" t="s">
        <v>12</v>
      </c>
      <c r="E30" s="9">
        <v>1</v>
      </c>
      <c r="F30" s="7" t="s">
        <v>13</v>
      </c>
      <c r="G30" s="7">
        <v>9</v>
      </c>
      <c r="H30" s="7">
        <v>0</v>
      </c>
      <c r="I30" s="7"/>
    </row>
    <row r="31" spans="1:9" x14ac:dyDescent="0.25">
      <c r="A31" s="11">
        <v>29</v>
      </c>
      <c r="B31" s="53" t="s">
        <v>3581</v>
      </c>
      <c r="C31" s="2" t="s">
        <v>42</v>
      </c>
      <c r="D31" s="6" t="s">
        <v>12</v>
      </c>
      <c r="E31" s="8">
        <v>1</v>
      </c>
      <c r="F31" s="6" t="s">
        <v>13</v>
      </c>
      <c r="G31" s="6">
        <v>16</v>
      </c>
      <c r="H31" s="6">
        <v>0</v>
      </c>
      <c r="I31" s="6"/>
    </row>
    <row r="32" spans="1:9" x14ac:dyDescent="0.25">
      <c r="A32" s="11">
        <v>30</v>
      </c>
      <c r="B32" s="54" t="s">
        <v>3582</v>
      </c>
      <c r="C32" s="3" t="s">
        <v>43</v>
      </c>
      <c r="D32" s="7" t="s">
        <v>12</v>
      </c>
      <c r="E32" s="9">
        <v>1</v>
      </c>
      <c r="F32" s="7" t="s">
        <v>13</v>
      </c>
      <c r="G32" s="7">
        <v>5</v>
      </c>
      <c r="H32" s="7">
        <v>0</v>
      </c>
      <c r="I32" s="7"/>
    </row>
    <row r="33" spans="1:9" x14ac:dyDescent="0.25">
      <c r="A33" s="11">
        <v>31</v>
      </c>
      <c r="B33" s="53" t="s">
        <v>3583</v>
      </c>
      <c r="C33" s="2" t="s">
        <v>44</v>
      </c>
      <c r="D33" s="6" t="s">
        <v>12</v>
      </c>
      <c r="E33" s="8">
        <v>1</v>
      </c>
      <c r="F33" s="6" t="s">
        <v>13</v>
      </c>
      <c r="G33" s="6">
        <v>3</v>
      </c>
      <c r="H33" s="6">
        <v>0</v>
      </c>
      <c r="I33" s="6"/>
    </row>
    <row r="34" spans="1:9" x14ac:dyDescent="0.25">
      <c r="A34" s="11">
        <v>32</v>
      </c>
      <c r="B34" s="54" t="s">
        <v>3584</v>
      </c>
      <c r="C34" s="3" t="s">
        <v>45</v>
      </c>
      <c r="D34" s="7" t="s">
        <v>12</v>
      </c>
      <c r="E34" s="9">
        <v>1</v>
      </c>
      <c r="F34" s="7" t="s">
        <v>13</v>
      </c>
      <c r="G34" s="7">
        <v>28</v>
      </c>
      <c r="H34" s="7">
        <v>0</v>
      </c>
      <c r="I34" s="7"/>
    </row>
    <row r="35" spans="1:9" x14ac:dyDescent="0.25">
      <c r="A35" s="11">
        <v>33</v>
      </c>
      <c r="B35" s="53" t="s">
        <v>3585</v>
      </c>
      <c r="C35" s="2" t="s">
        <v>46</v>
      </c>
      <c r="D35" s="6" t="s">
        <v>12</v>
      </c>
      <c r="E35" s="8">
        <v>1</v>
      </c>
      <c r="F35" s="6" t="s">
        <v>13</v>
      </c>
      <c r="G35" s="6">
        <v>7</v>
      </c>
      <c r="H35" s="6">
        <v>0</v>
      </c>
      <c r="I35" s="6"/>
    </row>
    <row r="36" spans="1:9" x14ac:dyDescent="0.25">
      <c r="A36" s="11">
        <v>34</v>
      </c>
      <c r="B36" s="54" t="s">
        <v>3586</v>
      </c>
      <c r="C36" s="3" t="s">
        <v>47</v>
      </c>
      <c r="D36" s="7" t="s">
        <v>12</v>
      </c>
      <c r="E36" s="9">
        <v>1</v>
      </c>
      <c r="F36" s="7" t="s">
        <v>6</v>
      </c>
      <c r="G36" s="7">
        <v>6</v>
      </c>
      <c r="H36" s="7">
        <v>0</v>
      </c>
      <c r="I36" s="7"/>
    </row>
    <row r="37" spans="1:9" x14ac:dyDescent="0.25">
      <c r="A37" s="11">
        <v>35</v>
      </c>
      <c r="B37" s="53" t="s">
        <v>3587</v>
      </c>
      <c r="C37" s="2" t="s">
        <v>48</v>
      </c>
      <c r="D37" s="6" t="s">
        <v>12</v>
      </c>
      <c r="E37" s="8">
        <v>1</v>
      </c>
      <c r="F37" s="6" t="s">
        <v>13</v>
      </c>
      <c r="G37" s="6">
        <v>4</v>
      </c>
      <c r="H37" s="6">
        <v>0</v>
      </c>
      <c r="I37" s="6"/>
    </row>
    <row r="38" spans="1:9" x14ac:dyDescent="0.25">
      <c r="A38" s="11">
        <v>36</v>
      </c>
      <c r="B38" s="54" t="s">
        <v>3588</v>
      </c>
      <c r="C38" s="3" t="s">
        <v>49</v>
      </c>
      <c r="D38" s="7" t="s">
        <v>12</v>
      </c>
      <c r="E38" s="9">
        <v>1</v>
      </c>
      <c r="F38" s="7" t="s">
        <v>13</v>
      </c>
      <c r="G38" s="7">
        <v>3</v>
      </c>
      <c r="H38" s="7">
        <v>0</v>
      </c>
      <c r="I38" s="7"/>
    </row>
    <row r="39" spans="1:9" x14ac:dyDescent="0.25">
      <c r="A39" s="11">
        <v>37</v>
      </c>
      <c r="B39" s="53" t="s">
        <v>3589</v>
      </c>
      <c r="C39" s="2" t="s">
        <v>50</v>
      </c>
      <c r="D39" s="6" t="s">
        <v>12</v>
      </c>
      <c r="E39" s="8">
        <v>1</v>
      </c>
      <c r="F39" s="6" t="s">
        <v>13</v>
      </c>
      <c r="G39" s="6">
        <v>5</v>
      </c>
      <c r="H39" s="6">
        <v>0</v>
      </c>
      <c r="I39" s="6"/>
    </row>
    <row r="40" spans="1:9" x14ac:dyDescent="0.25">
      <c r="A40" s="11">
        <v>38</v>
      </c>
      <c r="B40" s="54" t="s">
        <v>3590</v>
      </c>
      <c r="C40" s="3" t="s">
        <v>51</v>
      </c>
      <c r="D40" s="7" t="s">
        <v>12</v>
      </c>
      <c r="E40" s="9">
        <v>1</v>
      </c>
      <c r="F40" s="7" t="s">
        <v>13</v>
      </c>
      <c r="G40" s="7">
        <v>22</v>
      </c>
      <c r="H40" s="7">
        <v>0</v>
      </c>
      <c r="I40" s="7"/>
    </row>
    <row r="41" spans="1:9" x14ac:dyDescent="0.25">
      <c r="A41" s="11">
        <v>39</v>
      </c>
      <c r="B41" s="53" t="s">
        <v>3591</v>
      </c>
      <c r="C41" s="2" t="s">
        <v>52</v>
      </c>
      <c r="D41" s="6" t="s">
        <v>12</v>
      </c>
      <c r="E41" s="8">
        <v>1</v>
      </c>
      <c r="F41" s="6" t="s">
        <v>6</v>
      </c>
      <c r="G41" s="6">
        <v>5</v>
      </c>
      <c r="H41" s="6">
        <v>0</v>
      </c>
      <c r="I41" s="6"/>
    </row>
    <row r="42" spans="1:9" x14ac:dyDescent="0.25">
      <c r="A42" s="11">
        <v>40</v>
      </c>
      <c r="B42" s="54" t="s">
        <v>3592</v>
      </c>
      <c r="C42" s="3" t="s">
        <v>53</v>
      </c>
      <c r="D42" s="7" t="s">
        <v>12</v>
      </c>
      <c r="E42" s="9">
        <v>1</v>
      </c>
      <c r="F42" s="7" t="s">
        <v>13</v>
      </c>
      <c r="G42" s="7">
        <v>2</v>
      </c>
      <c r="H42" s="7">
        <v>0</v>
      </c>
      <c r="I42" s="7"/>
    </row>
    <row r="43" spans="1:9" x14ac:dyDescent="0.25">
      <c r="A43" s="11">
        <v>41</v>
      </c>
      <c r="B43" s="53" t="s">
        <v>3593</v>
      </c>
      <c r="C43" s="2" t="s">
        <v>54</v>
      </c>
      <c r="D43" s="6" t="s">
        <v>12</v>
      </c>
      <c r="E43" s="8">
        <v>1</v>
      </c>
      <c r="F43" s="6" t="s">
        <v>6</v>
      </c>
      <c r="G43" s="6">
        <v>203</v>
      </c>
      <c r="H43" s="6">
        <v>0</v>
      </c>
      <c r="I43" s="6"/>
    </row>
    <row r="44" spans="1:9" x14ac:dyDescent="0.25">
      <c r="A44" s="11">
        <v>42</v>
      </c>
      <c r="B44" s="54" t="s">
        <v>3594</v>
      </c>
      <c r="C44" s="3" t="s">
        <v>55</v>
      </c>
      <c r="D44" s="7" t="s">
        <v>12</v>
      </c>
      <c r="E44" s="9">
        <v>1</v>
      </c>
      <c r="F44" s="7" t="s">
        <v>13</v>
      </c>
      <c r="G44" s="7">
        <v>113</v>
      </c>
      <c r="H44" s="7">
        <v>0</v>
      </c>
      <c r="I44" s="7"/>
    </row>
    <row r="45" spans="1:9" x14ac:dyDescent="0.25">
      <c r="A45" s="11">
        <v>43</v>
      </c>
      <c r="B45" s="53" t="s">
        <v>3595</v>
      </c>
      <c r="C45" s="2" t="s">
        <v>56</v>
      </c>
      <c r="D45" s="6" t="s">
        <v>12</v>
      </c>
      <c r="E45" s="8">
        <v>1</v>
      </c>
      <c r="F45" s="6" t="s">
        <v>13</v>
      </c>
      <c r="G45" s="6">
        <v>10</v>
      </c>
      <c r="H45" s="6">
        <v>0</v>
      </c>
      <c r="I45" s="6"/>
    </row>
    <row r="46" spans="1:9" x14ac:dyDescent="0.25">
      <c r="A46" s="11">
        <v>44</v>
      </c>
      <c r="B46" s="54" t="s">
        <v>3596</v>
      </c>
      <c r="C46" s="3" t="s">
        <v>57</v>
      </c>
      <c r="D46" s="7" t="s">
        <v>12</v>
      </c>
      <c r="E46" s="9">
        <v>1</v>
      </c>
      <c r="F46" s="7" t="s">
        <v>13</v>
      </c>
      <c r="G46" s="7">
        <v>2</v>
      </c>
      <c r="H46" s="7">
        <v>0</v>
      </c>
      <c r="I46" s="7"/>
    </row>
    <row r="47" spans="1:9" x14ac:dyDescent="0.25">
      <c r="A47" s="11">
        <v>45</v>
      </c>
      <c r="B47" s="53" t="s">
        <v>3597</v>
      </c>
      <c r="C47" s="2" t="s">
        <v>58</v>
      </c>
      <c r="D47" s="6" t="s">
        <v>12</v>
      </c>
      <c r="E47" s="8">
        <v>1</v>
      </c>
      <c r="F47" s="6" t="s">
        <v>13</v>
      </c>
      <c r="G47" s="6">
        <v>4</v>
      </c>
      <c r="H47" s="6">
        <v>0</v>
      </c>
      <c r="I47" s="6"/>
    </row>
    <row r="48" spans="1:9" x14ac:dyDescent="0.25">
      <c r="A48" s="11">
        <v>46</v>
      </c>
      <c r="B48" s="54" t="s">
        <v>3598</v>
      </c>
      <c r="C48" s="3" t="s">
        <v>59</v>
      </c>
      <c r="D48" s="7" t="s">
        <v>12</v>
      </c>
      <c r="E48" s="9">
        <v>1</v>
      </c>
      <c r="F48" s="7" t="s">
        <v>13</v>
      </c>
      <c r="G48" s="7">
        <v>15</v>
      </c>
      <c r="H48" s="7">
        <v>0</v>
      </c>
      <c r="I48" s="7"/>
    </row>
    <row r="49" spans="1:9" x14ac:dyDescent="0.25">
      <c r="A49" s="11">
        <v>47</v>
      </c>
      <c r="B49" s="53" t="s">
        <v>3599</v>
      </c>
      <c r="C49" s="2" t="s">
        <v>60</v>
      </c>
      <c r="D49" s="6" t="s">
        <v>12</v>
      </c>
      <c r="E49" s="8">
        <v>1</v>
      </c>
      <c r="F49" s="6" t="s">
        <v>13</v>
      </c>
      <c r="G49" s="6">
        <v>9</v>
      </c>
      <c r="H49" s="6">
        <v>0</v>
      </c>
      <c r="I49" s="6"/>
    </row>
    <row r="50" spans="1:9" x14ac:dyDescent="0.25">
      <c r="A50" s="11">
        <v>48</v>
      </c>
      <c r="B50" s="54" t="s">
        <v>3600</v>
      </c>
      <c r="C50" s="3" t="s">
        <v>61</v>
      </c>
      <c r="D50" s="7" t="s">
        <v>12</v>
      </c>
      <c r="E50" s="9">
        <v>1</v>
      </c>
      <c r="F50" s="7" t="s">
        <v>13</v>
      </c>
      <c r="G50" s="7">
        <v>18</v>
      </c>
      <c r="H50" s="7">
        <v>0</v>
      </c>
      <c r="I50" s="7"/>
    </row>
    <row r="51" spans="1:9" x14ac:dyDescent="0.25">
      <c r="A51" s="11">
        <v>49</v>
      </c>
      <c r="B51" s="53" t="s">
        <v>3601</v>
      </c>
      <c r="C51" s="2" t="s">
        <v>62</v>
      </c>
      <c r="D51" s="6" t="s">
        <v>12</v>
      </c>
      <c r="E51" s="8">
        <v>1</v>
      </c>
      <c r="F51" s="6" t="s">
        <v>13</v>
      </c>
      <c r="G51" s="6">
        <v>5</v>
      </c>
      <c r="H51" s="6">
        <v>0</v>
      </c>
      <c r="I51" s="6"/>
    </row>
    <row r="52" spans="1:9" x14ac:dyDescent="0.25">
      <c r="A52" s="11">
        <v>50</v>
      </c>
      <c r="B52" s="54" t="s">
        <v>3602</v>
      </c>
      <c r="C52" s="3" t="s">
        <v>63</v>
      </c>
      <c r="D52" s="7" t="s">
        <v>12</v>
      </c>
      <c r="E52" s="9">
        <v>1</v>
      </c>
      <c r="F52" s="7" t="s">
        <v>13</v>
      </c>
      <c r="G52" s="7">
        <v>3</v>
      </c>
      <c r="H52" s="7">
        <v>0</v>
      </c>
      <c r="I52" s="7"/>
    </row>
    <row r="53" spans="1:9" x14ac:dyDescent="0.25">
      <c r="A53" s="11">
        <v>51</v>
      </c>
      <c r="B53" s="53" t="s">
        <v>3603</v>
      </c>
      <c r="C53" s="2" t="s">
        <v>64</v>
      </c>
      <c r="D53" s="6" t="s">
        <v>12</v>
      </c>
      <c r="E53" s="8">
        <v>1</v>
      </c>
      <c r="F53" s="6" t="s">
        <v>13</v>
      </c>
      <c r="G53" s="6">
        <v>27</v>
      </c>
      <c r="H53" s="6">
        <v>0</v>
      </c>
      <c r="I53" s="6"/>
    </row>
    <row r="54" spans="1:9" x14ac:dyDescent="0.25">
      <c r="A54" s="11">
        <v>52</v>
      </c>
      <c r="B54" s="54" t="s">
        <v>3604</v>
      </c>
      <c r="C54" s="3" t="s">
        <v>65</v>
      </c>
      <c r="D54" s="7" t="s">
        <v>12</v>
      </c>
      <c r="E54" s="9">
        <v>1</v>
      </c>
      <c r="F54" s="7" t="s">
        <v>13</v>
      </c>
      <c r="G54" s="7">
        <v>7</v>
      </c>
      <c r="H54" s="7">
        <v>0</v>
      </c>
      <c r="I54" s="7"/>
    </row>
    <row r="55" spans="1:9" x14ac:dyDescent="0.25">
      <c r="A55" s="11">
        <v>53</v>
      </c>
      <c r="B55" s="53" t="s">
        <v>3605</v>
      </c>
      <c r="C55" s="2" t="s">
        <v>66</v>
      </c>
      <c r="D55" s="6" t="s">
        <v>12</v>
      </c>
      <c r="E55" s="8">
        <v>1</v>
      </c>
      <c r="F55" s="6" t="s">
        <v>13</v>
      </c>
      <c r="G55" s="6">
        <v>7</v>
      </c>
      <c r="H55" s="6">
        <v>0</v>
      </c>
      <c r="I55" s="6"/>
    </row>
    <row r="56" spans="1:9" x14ac:dyDescent="0.25">
      <c r="A56" s="11">
        <v>54</v>
      </c>
      <c r="B56" s="54" t="s">
        <v>3606</v>
      </c>
      <c r="C56" s="3" t="s">
        <v>67</v>
      </c>
      <c r="D56" s="7" t="s">
        <v>12</v>
      </c>
      <c r="E56" s="9">
        <v>1</v>
      </c>
      <c r="F56" s="7" t="s">
        <v>13</v>
      </c>
      <c r="G56" s="7">
        <v>11</v>
      </c>
      <c r="H56" s="7">
        <v>0</v>
      </c>
      <c r="I56" s="7"/>
    </row>
    <row r="57" spans="1:9" x14ac:dyDescent="0.25">
      <c r="A57" s="11">
        <v>55</v>
      </c>
      <c r="B57" s="53" t="s">
        <v>3607</v>
      </c>
      <c r="C57" s="2" t="s">
        <v>68</v>
      </c>
      <c r="D57" s="6" t="s">
        <v>12</v>
      </c>
      <c r="E57" s="8">
        <v>1</v>
      </c>
      <c r="F57" s="6" t="s">
        <v>13</v>
      </c>
      <c r="G57" s="6">
        <v>3</v>
      </c>
      <c r="H57" s="6">
        <v>0</v>
      </c>
      <c r="I57" s="6"/>
    </row>
    <row r="58" spans="1:9" x14ac:dyDescent="0.25">
      <c r="A58" s="11">
        <v>56</v>
      </c>
      <c r="B58" s="54" t="s">
        <v>3608</v>
      </c>
      <c r="C58" s="3" t="s">
        <v>69</v>
      </c>
      <c r="D58" s="7" t="s">
        <v>12</v>
      </c>
      <c r="E58" s="9">
        <v>1</v>
      </c>
      <c r="F58" s="7" t="s">
        <v>13</v>
      </c>
      <c r="G58" s="7">
        <v>2</v>
      </c>
      <c r="H58" s="7">
        <v>0</v>
      </c>
      <c r="I58" s="7"/>
    </row>
    <row r="59" spans="1:9" x14ac:dyDescent="0.25">
      <c r="A59" s="11">
        <v>57</v>
      </c>
      <c r="B59" s="53" t="s">
        <v>3609</v>
      </c>
      <c r="C59" s="2" t="s">
        <v>70</v>
      </c>
      <c r="D59" s="6" t="s">
        <v>12</v>
      </c>
      <c r="E59" s="8">
        <v>1</v>
      </c>
      <c r="F59" s="6" t="s">
        <v>13</v>
      </c>
      <c r="G59" s="6">
        <v>5</v>
      </c>
      <c r="H59" s="6">
        <v>0</v>
      </c>
      <c r="I59" s="6"/>
    </row>
    <row r="60" spans="1:9" x14ac:dyDescent="0.25">
      <c r="A60" s="11">
        <v>58</v>
      </c>
      <c r="B60" s="54" t="s">
        <v>3610</v>
      </c>
      <c r="C60" s="3" t="s">
        <v>71</v>
      </c>
      <c r="D60" s="7" t="s">
        <v>12</v>
      </c>
      <c r="E60" s="9">
        <v>1</v>
      </c>
      <c r="F60" s="7" t="s">
        <v>13</v>
      </c>
      <c r="G60" s="7">
        <v>22</v>
      </c>
      <c r="H60" s="7">
        <v>0</v>
      </c>
      <c r="I60" s="7"/>
    </row>
    <row r="61" spans="1:9" x14ac:dyDescent="0.25">
      <c r="A61" s="11">
        <v>59</v>
      </c>
      <c r="B61" s="53" t="s">
        <v>3611</v>
      </c>
      <c r="C61" s="2" t="s">
        <v>72</v>
      </c>
      <c r="D61" s="6" t="s">
        <v>12</v>
      </c>
      <c r="E61" s="8">
        <v>1</v>
      </c>
      <c r="F61" s="6" t="s">
        <v>13</v>
      </c>
      <c r="G61" s="6">
        <v>5</v>
      </c>
      <c r="H61" s="6">
        <v>0</v>
      </c>
      <c r="I61" s="6"/>
    </row>
    <row r="62" spans="1:9" x14ac:dyDescent="0.25">
      <c r="A62" s="11">
        <v>60</v>
      </c>
      <c r="B62" s="54" t="s">
        <v>3612</v>
      </c>
      <c r="C62" s="3" t="s">
        <v>73</v>
      </c>
      <c r="D62" s="7" t="s">
        <v>12</v>
      </c>
      <c r="E62" s="9">
        <v>1</v>
      </c>
      <c r="F62" s="7" t="s">
        <v>13</v>
      </c>
      <c r="G62" s="7">
        <v>2</v>
      </c>
      <c r="H62" s="7">
        <v>0</v>
      </c>
      <c r="I62" s="7"/>
    </row>
    <row r="63" spans="1:9" x14ac:dyDescent="0.25">
      <c r="A63" s="11">
        <v>61</v>
      </c>
      <c r="B63" s="53" t="s">
        <v>3613</v>
      </c>
      <c r="C63" s="2" t="s">
        <v>74</v>
      </c>
      <c r="D63" s="6" t="s">
        <v>12</v>
      </c>
      <c r="E63" s="8">
        <v>1</v>
      </c>
      <c r="F63" s="6" t="s">
        <v>13</v>
      </c>
      <c r="G63" s="6">
        <v>208</v>
      </c>
      <c r="H63" s="6">
        <v>0</v>
      </c>
      <c r="I63" s="6"/>
    </row>
    <row r="64" spans="1:9" x14ac:dyDescent="0.25">
      <c r="A64" s="11">
        <v>62</v>
      </c>
      <c r="B64" s="54" t="s">
        <v>3614</v>
      </c>
      <c r="C64" s="3" t="s">
        <v>75</v>
      </c>
      <c r="D64" s="7" t="s">
        <v>12</v>
      </c>
      <c r="E64" s="9">
        <v>1</v>
      </c>
      <c r="F64" s="7" t="s">
        <v>6</v>
      </c>
      <c r="G64" s="7">
        <v>15</v>
      </c>
      <c r="H64" s="7">
        <v>0</v>
      </c>
      <c r="I64" s="7"/>
    </row>
    <row r="65" spans="1:9" x14ac:dyDescent="0.25">
      <c r="A65" s="11">
        <v>63</v>
      </c>
      <c r="B65" s="53" t="s">
        <v>3615</v>
      </c>
      <c r="C65" s="2" t="s">
        <v>76</v>
      </c>
      <c r="D65" s="6" t="s">
        <v>12</v>
      </c>
      <c r="E65" s="8">
        <v>1</v>
      </c>
      <c r="F65" s="6" t="s">
        <v>6</v>
      </c>
      <c r="G65" s="6">
        <v>35</v>
      </c>
      <c r="H65" s="6">
        <v>0</v>
      </c>
      <c r="I65" s="6"/>
    </row>
    <row r="66" spans="1:9" x14ac:dyDescent="0.25">
      <c r="A66" s="11">
        <v>64</v>
      </c>
      <c r="B66" s="54" t="s">
        <v>3616</v>
      </c>
      <c r="C66" s="3" t="s">
        <v>77</v>
      </c>
      <c r="D66" s="7" t="s">
        <v>12</v>
      </c>
      <c r="E66" s="9">
        <v>1</v>
      </c>
      <c r="F66" s="7" t="s">
        <v>13</v>
      </c>
      <c r="G66" s="7">
        <v>47</v>
      </c>
      <c r="H66" s="7">
        <v>0</v>
      </c>
      <c r="I66" s="7"/>
    </row>
    <row r="67" spans="1:9" x14ac:dyDescent="0.25">
      <c r="A67" s="11">
        <v>65</v>
      </c>
      <c r="B67" s="53" t="s">
        <v>3617</v>
      </c>
      <c r="C67" s="2" t="s">
        <v>78</v>
      </c>
      <c r="D67" s="6" t="s">
        <v>12</v>
      </c>
      <c r="E67" s="8">
        <v>1</v>
      </c>
      <c r="F67" s="6" t="s">
        <v>13</v>
      </c>
      <c r="G67" s="6">
        <v>12</v>
      </c>
      <c r="H67" s="6">
        <v>0</v>
      </c>
      <c r="I67" s="6"/>
    </row>
    <row r="68" spans="1:9" x14ac:dyDescent="0.25">
      <c r="A68" s="11">
        <v>66</v>
      </c>
      <c r="B68" s="54" t="s">
        <v>3618</v>
      </c>
      <c r="C68" s="3" t="s">
        <v>79</v>
      </c>
      <c r="D68" s="7" t="s">
        <v>12</v>
      </c>
      <c r="E68" s="9">
        <v>1</v>
      </c>
      <c r="F68" s="7" t="s">
        <v>13</v>
      </c>
      <c r="G68" s="7">
        <v>34</v>
      </c>
      <c r="H68" s="7">
        <v>0</v>
      </c>
      <c r="I68" s="7"/>
    </row>
    <row r="69" spans="1:9" x14ac:dyDescent="0.25">
      <c r="A69" s="11">
        <v>67</v>
      </c>
      <c r="B69" s="53" t="s">
        <v>3619</v>
      </c>
      <c r="C69" s="2" t="s">
        <v>80</v>
      </c>
      <c r="D69" s="6" t="s">
        <v>12</v>
      </c>
      <c r="E69" s="8">
        <v>1</v>
      </c>
      <c r="F69" s="6" t="s">
        <v>13</v>
      </c>
      <c r="G69" s="6">
        <v>98</v>
      </c>
      <c r="H69" s="6">
        <v>0</v>
      </c>
      <c r="I69" s="6"/>
    </row>
    <row r="70" spans="1:9" x14ac:dyDescent="0.25">
      <c r="A70" s="11">
        <v>68</v>
      </c>
      <c r="B70" s="54" t="s">
        <v>3620</v>
      </c>
      <c r="C70" s="3" t="s">
        <v>81</v>
      </c>
      <c r="D70" s="7" t="s">
        <v>12</v>
      </c>
      <c r="E70" s="9">
        <v>1</v>
      </c>
      <c r="F70" s="7" t="s">
        <v>13</v>
      </c>
      <c r="G70" s="7">
        <v>16</v>
      </c>
      <c r="H70" s="7">
        <v>0</v>
      </c>
      <c r="I70" s="7"/>
    </row>
    <row r="71" spans="1:9" x14ac:dyDescent="0.25">
      <c r="A71" s="11">
        <v>69</v>
      </c>
      <c r="B71" s="53" t="s">
        <v>3621</v>
      </c>
      <c r="C71" s="2" t="s">
        <v>82</v>
      </c>
      <c r="D71" s="6" t="s">
        <v>12</v>
      </c>
      <c r="E71" s="8">
        <v>1</v>
      </c>
      <c r="F71" s="6" t="s">
        <v>13</v>
      </c>
      <c r="G71" s="6">
        <v>3</v>
      </c>
      <c r="H71" s="6">
        <v>0</v>
      </c>
      <c r="I71" s="6"/>
    </row>
    <row r="72" spans="1:9" x14ac:dyDescent="0.25">
      <c r="A72" s="11">
        <v>70</v>
      </c>
      <c r="B72" s="54" t="s">
        <v>3622</v>
      </c>
      <c r="C72" s="3" t="s">
        <v>83</v>
      </c>
      <c r="D72" s="7" t="s">
        <v>12</v>
      </c>
      <c r="E72" s="9">
        <v>1</v>
      </c>
      <c r="F72" s="7" t="s">
        <v>13</v>
      </c>
      <c r="G72" s="7">
        <v>1</v>
      </c>
      <c r="H72" s="7">
        <v>0</v>
      </c>
      <c r="I72" s="7"/>
    </row>
    <row r="73" spans="1:9" x14ac:dyDescent="0.25">
      <c r="A73" s="11">
        <v>71</v>
      </c>
      <c r="B73" s="53" t="s">
        <v>3623</v>
      </c>
      <c r="C73" s="2" t="s">
        <v>84</v>
      </c>
      <c r="D73" s="6" t="s">
        <v>12</v>
      </c>
      <c r="E73" s="8">
        <v>1</v>
      </c>
      <c r="F73" s="6" t="s">
        <v>13</v>
      </c>
      <c r="G73" s="6">
        <v>1</v>
      </c>
      <c r="H73" s="6">
        <v>0</v>
      </c>
      <c r="I73" s="6"/>
    </row>
    <row r="74" spans="1:9" x14ac:dyDescent="0.25">
      <c r="A74" s="11">
        <v>72</v>
      </c>
      <c r="B74" s="54" t="s">
        <v>3624</v>
      </c>
      <c r="C74" s="3" t="s">
        <v>85</v>
      </c>
      <c r="D74" s="7" t="s">
        <v>12</v>
      </c>
      <c r="E74" s="9">
        <v>1</v>
      </c>
      <c r="F74" s="7" t="s">
        <v>13</v>
      </c>
      <c r="G74" s="7">
        <v>2</v>
      </c>
      <c r="H74" s="7">
        <v>0</v>
      </c>
      <c r="I74" s="7"/>
    </row>
    <row r="75" spans="1:9" x14ac:dyDescent="0.25">
      <c r="A75" s="11">
        <v>73</v>
      </c>
      <c r="B75" s="53" t="s">
        <v>3625</v>
      </c>
      <c r="C75" s="2" t="s">
        <v>86</v>
      </c>
      <c r="D75" s="6" t="s">
        <v>12</v>
      </c>
      <c r="E75" s="8">
        <v>1</v>
      </c>
      <c r="F75" s="6" t="s">
        <v>13</v>
      </c>
      <c r="G75" s="6">
        <v>109</v>
      </c>
      <c r="H75" s="6">
        <v>0</v>
      </c>
      <c r="I75" s="6"/>
    </row>
    <row r="76" spans="1:9" x14ac:dyDescent="0.25">
      <c r="A76" s="11">
        <v>74</v>
      </c>
      <c r="B76" s="54" t="s">
        <v>3626</v>
      </c>
      <c r="C76" s="3" t="s">
        <v>87</v>
      </c>
      <c r="D76" s="7" t="s">
        <v>12</v>
      </c>
      <c r="E76" s="9">
        <v>1</v>
      </c>
      <c r="F76" s="7" t="s">
        <v>13</v>
      </c>
      <c r="G76" s="7">
        <v>10</v>
      </c>
      <c r="H76" s="7">
        <v>0</v>
      </c>
      <c r="I76" s="7"/>
    </row>
    <row r="77" spans="1:9" x14ac:dyDescent="0.25">
      <c r="A77" s="11">
        <v>75</v>
      </c>
      <c r="B77" s="53" t="s">
        <v>3627</v>
      </c>
      <c r="C77" s="2" t="s">
        <v>88</v>
      </c>
      <c r="D77" s="6" t="s">
        <v>12</v>
      </c>
      <c r="E77" s="8">
        <v>1</v>
      </c>
      <c r="F77" s="6" t="s">
        <v>13</v>
      </c>
      <c r="G77" s="6">
        <v>2</v>
      </c>
      <c r="H77" s="6">
        <v>0</v>
      </c>
      <c r="I77" s="6"/>
    </row>
    <row r="78" spans="1:9" x14ac:dyDescent="0.25">
      <c r="A78" s="11">
        <v>76</v>
      </c>
      <c r="B78" s="54" t="s">
        <v>3628</v>
      </c>
      <c r="C78" s="3" t="s">
        <v>89</v>
      </c>
      <c r="D78" s="7" t="s">
        <v>12</v>
      </c>
      <c r="E78" s="9">
        <v>1</v>
      </c>
      <c r="F78" s="7" t="s">
        <v>13</v>
      </c>
      <c r="G78" s="7">
        <v>3</v>
      </c>
      <c r="H78" s="7">
        <v>0</v>
      </c>
      <c r="I78" s="7"/>
    </row>
    <row r="79" spans="1:9" x14ac:dyDescent="0.25">
      <c r="A79" s="11">
        <v>77</v>
      </c>
      <c r="B79" s="53" t="s">
        <v>3629</v>
      </c>
      <c r="C79" s="2" t="s">
        <v>90</v>
      </c>
      <c r="D79" s="6" t="s">
        <v>12</v>
      </c>
      <c r="E79" s="8">
        <v>1</v>
      </c>
      <c r="F79" s="6" t="s">
        <v>13</v>
      </c>
      <c r="G79" s="6">
        <v>15</v>
      </c>
      <c r="H79" s="6">
        <v>0</v>
      </c>
      <c r="I79" s="6"/>
    </row>
    <row r="80" spans="1:9" x14ac:dyDescent="0.25">
      <c r="A80" s="11">
        <v>78</v>
      </c>
      <c r="B80" s="54" t="s">
        <v>3630</v>
      </c>
      <c r="C80" s="3" t="s">
        <v>91</v>
      </c>
      <c r="D80" s="7" t="s">
        <v>12</v>
      </c>
      <c r="E80" s="9">
        <v>1</v>
      </c>
      <c r="F80" s="7" t="s">
        <v>13</v>
      </c>
      <c r="G80" s="7">
        <v>9</v>
      </c>
      <c r="H80" s="7">
        <v>0</v>
      </c>
      <c r="I80" s="7"/>
    </row>
    <row r="81" spans="1:9" x14ac:dyDescent="0.25">
      <c r="A81" s="11">
        <v>79</v>
      </c>
      <c r="B81" s="53" t="s">
        <v>3631</v>
      </c>
      <c r="C81" s="2" t="s">
        <v>92</v>
      </c>
      <c r="D81" s="6" t="s">
        <v>12</v>
      </c>
      <c r="E81" s="8">
        <v>1</v>
      </c>
      <c r="F81" s="6" t="s">
        <v>13</v>
      </c>
      <c r="G81" s="6">
        <v>19</v>
      </c>
      <c r="H81" s="6">
        <v>0</v>
      </c>
      <c r="I81" s="6"/>
    </row>
    <row r="82" spans="1:9" x14ac:dyDescent="0.25">
      <c r="A82" s="11">
        <v>80</v>
      </c>
      <c r="B82" s="54" t="s">
        <v>3632</v>
      </c>
      <c r="C82" s="3" t="s">
        <v>93</v>
      </c>
      <c r="D82" s="7" t="s">
        <v>12</v>
      </c>
      <c r="E82" s="9">
        <v>1</v>
      </c>
      <c r="F82" s="7" t="s">
        <v>13</v>
      </c>
      <c r="G82" s="7">
        <v>5</v>
      </c>
      <c r="H82" s="7">
        <v>0</v>
      </c>
      <c r="I82" s="7"/>
    </row>
    <row r="83" spans="1:9" x14ac:dyDescent="0.25">
      <c r="A83" s="11">
        <v>81</v>
      </c>
      <c r="B83" s="53" t="s">
        <v>3633</v>
      </c>
      <c r="C83" s="2" t="s">
        <v>94</v>
      </c>
      <c r="D83" s="6" t="s">
        <v>12</v>
      </c>
      <c r="E83" s="8">
        <v>1</v>
      </c>
      <c r="F83" s="6" t="s">
        <v>13</v>
      </c>
      <c r="G83" s="6">
        <v>3</v>
      </c>
      <c r="H83" s="6">
        <v>0</v>
      </c>
      <c r="I83" s="6"/>
    </row>
    <row r="84" spans="1:9" x14ac:dyDescent="0.25">
      <c r="A84" s="11">
        <v>82</v>
      </c>
      <c r="B84" s="54" t="s">
        <v>3634</v>
      </c>
      <c r="C84" s="3" t="s">
        <v>95</v>
      </c>
      <c r="D84" s="7" t="s">
        <v>12</v>
      </c>
      <c r="E84" s="9">
        <v>1</v>
      </c>
      <c r="F84" s="7" t="s">
        <v>13</v>
      </c>
      <c r="G84" s="7">
        <v>28</v>
      </c>
      <c r="H84" s="7">
        <v>0</v>
      </c>
      <c r="I84" s="7"/>
    </row>
    <row r="85" spans="1:9" x14ac:dyDescent="0.25">
      <c r="A85" s="11">
        <v>83</v>
      </c>
      <c r="B85" s="53" t="s">
        <v>3635</v>
      </c>
      <c r="C85" s="2" t="s">
        <v>96</v>
      </c>
      <c r="D85" s="6" t="s">
        <v>12</v>
      </c>
      <c r="E85" s="8">
        <v>1</v>
      </c>
      <c r="F85" s="6" t="s">
        <v>13</v>
      </c>
      <c r="G85" s="6">
        <v>7</v>
      </c>
      <c r="H85" s="6">
        <v>0</v>
      </c>
      <c r="I85" s="6"/>
    </row>
    <row r="86" spans="1:9" x14ac:dyDescent="0.25">
      <c r="A86" s="11">
        <v>84</v>
      </c>
      <c r="B86" s="54" t="s">
        <v>3636</v>
      </c>
      <c r="C86" s="3" t="s">
        <v>97</v>
      </c>
      <c r="D86" s="7" t="s">
        <v>12</v>
      </c>
      <c r="E86" s="9">
        <v>1</v>
      </c>
      <c r="F86" s="7" t="s">
        <v>13</v>
      </c>
      <c r="G86" s="7">
        <v>7</v>
      </c>
      <c r="H86" s="7">
        <v>0</v>
      </c>
      <c r="I86" s="7"/>
    </row>
    <row r="87" spans="1:9" x14ac:dyDescent="0.25">
      <c r="A87" s="11">
        <v>85</v>
      </c>
      <c r="B87" s="53" t="s">
        <v>3637</v>
      </c>
      <c r="C87" s="2" t="s">
        <v>98</v>
      </c>
      <c r="D87" s="6" t="s">
        <v>12</v>
      </c>
      <c r="E87" s="8">
        <v>1</v>
      </c>
      <c r="F87" s="6" t="s">
        <v>13</v>
      </c>
      <c r="G87" s="6">
        <v>3</v>
      </c>
      <c r="H87" s="6">
        <v>0</v>
      </c>
      <c r="I87" s="6"/>
    </row>
    <row r="88" spans="1:9" x14ac:dyDescent="0.25">
      <c r="A88" s="11">
        <v>86</v>
      </c>
      <c r="B88" s="54" t="s">
        <v>3638</v>
      </c>
      <c r="C88" s="3" t="s">
        <v>99</v>
      </c>
      <c r="D88" s="7" t="s">
        <v>12</v>
      </c>
      <c r="E88" s="9">
        <v>1</v>
      </c>
      <c r="F88" s="7" t="s">
        <v>6</v>
      </c>
      <c r="G88" s="7">
        <v>11</v>
      </c>
      <c r="H88" s="7">
        <v>0</v>
      </c>
      <c r="I88" s="7"/>
    </row>
    <row r="89" spans="1:9" x14ac:dyDescent="0.25">
      <c r="A89" s="11">
        <v>87</v>
      </c>
      <c r="B89" s="53" t="s">
        <v>3639</v>
      </c>
      <c r="C89" s="2" t="s">
        <v>100</v>
      </c>
      <c r="D89" s="6" t="s">
        <v>12</v>
      </c>
      <c r="E89" s="8">
        <v>1</v>
      </c>
      <c r="F89" s="6" t="s">
        <v>13</v>
      </c>
      <c r="G89" s="6">
        <v>2</v>
      </c>
      <c r="H89" s="6">
        <v>0</v>
      </c>
      <c r="I89" s="6"/>
    </row>
    <row r="90" spans="1:9" x14ac:dyDescent="0.25">
      <c r="A90" s="11">
        <v>88</v>
      </c>
      <c r="B90" s="54" t="s">
        <v>3640</v>
      </c>
      <c r="C90" s="3" t="s">
        <v>101</v>
      </c>
      <c r="D90" s="7" t="s">
        <v>12</v>
      </c>
      <c r="E90" s="9">
        <v>1</v>
      </c>
      <c r="F90" s="7" t="s">
        <v>13</v>
      </c>
      <c r="G90" s="7">
        <v>5</v>
      </c>
      <c r="H90" s="7">
        <v>0</v>
      </c>
      <c r="I90" s="7"/>
    </row>
    <row r="91" spans="1:9" x14ac:dyDescent="0.25">
      <c r="A91" s="11">
        <v>89</v>
      </c>
      <c r="B91" s="53" t="s">
        <v>3641</v>
      </c>
      <c r="C91" s="2" t="s">
        <v>102</v>
      </c>
      <c r="D91" s="6" t="s">
        <v>12</v>
      </c>
      <c r="E91" s="8">
        <v>1</v>
      </c>
      <c r="F91" s="6" t="s">
        <v>13</v>
      </c>
      <c r="G91" s="6">
        <v>23</v>
      </c>
      <c r="H91" s="6">
        <v>0</v>
      </c>
      <c r="I91" s="6"/>
    </row>
    <row r="92" spans="1:9" x14ac:dyDescent="0.25">
      <c r="A92" s="11">
        <v>90</v>
      </c>
      <c r="B92" s="54" t="s">
        <v>3642</v>
      </c>
      <c r="C92" s="3" t="s">
        <v>103</v>
      </c>
      <c r="D92" s="7" t="s">
        <v>12</v>
      </c>
      <c r="E92" s="9">
        <v>1</v>
      </c>
      <c r="F92" s="7" t="s">
        <v>13</v>
      </c>
      <c r="G92" s="7">
        <v>5</v>
      </c>
      <c r="H92" s="7">
        <v>0</v>
      </c>
      <c r="I92" s="7"/>
    </row>
    <row r="93" spans="1:9" x14ac:dyDescent="0.25">
      <c r="A93" s="11">
        <v>91</v>
      </c>
      <c r="B93" s="53" t="s">
        <v>3643</v>
      </c>
      <c r="C93" s="2" t="s">
        <v>104</v>
      </c>
      <c r="D93" s="6" t="s">
        <v>12</v>
      </c>
      <c r="E93" s="8">
        <v>1</v>
      </c>
      <c r="F93" s="6" t="s">
        <v>13</v>
      </c>
      <c r="G93" s="6">
        <v>1</v>
      </c>
      <c r="H93" s="6">
        <v>0</v>
      </c>
      <c r="I93" s="6"/>
    </row>
    <row r="94" spans="1:9" x14ac:dyDescent="0.25">
      <c r="A94" s="11">
        <v>92</v>
      </c>
      <c r="B94" s="54" t="s">
        <v>3644</v>
      </c>
      <c r="C94" s="3" t="s">
        <v>105</v>
      </c>
      <c r="D94" s="7" t="s">
        <v>12</v>
      </c>
      <c r="E94" s="9">
        <v>1</v>
      </c>
      <c r="F94" s="7" t="s">
        <v>13</v>
      </c>
      <c r="G94" s="7">
        <v>232</v>
      </c>
      <c r="H94" s="7">
        <v>0</v>
      </c>
      <c r="I94" s="7"/>
    </row>
    <row r="95" spans="1:9" x14ac:dyDescent="0.25">
      <c r="A95" s="11">
        <v>93</v>
      </c>
      <c r="B95" s="53" t="s">
        <v>3645</v>
      </c>
      <c r="C95" s="2" t="s">
        <v>106</v>
      </c>
      <c r="D95" s="6" t="s">
        <v>12</v>
      </c>
      <c r="E95" s="8">
        <v>1</v>
      </c>
      <c r="F95" s="6" t="s">
        <v>13</v>
      </c>
      <c r="G95" s="6">
        <v>103</v>
      </c>
      <c r="H95" s="6">
        <v>0</v>
      </c>
      <c r="I95" s="6"/>
    </row>
    <row r="96" spans="1:9" x14ac:dyDescent="0.25">
      <c r="A96" s="11">
        <v>94</v>
      </c>
      <c r="B96" s="54" t="s">
        <v>3646</v>
      </c>
      <c r="C96" s="3" t="s">
        <v>107</v>
      </c>
      <c r="D96" s="7" t="s">
        <v>12</v>
      </c>
      <c r="E96" s="9">
        <v>1</v>
      </c>
      <c r="F96" s="7" t="s">
        <v>13</v>
      </c>
      <c r="G96" s="7">
        <v>16</v>
      </c>
      <c r="H96" s="7">
        <v>0</v>
      </c>
      <c r="I96" s="7"/>
    </row>
    <row r="97" spans="1:9" x14ac:dyDescent="0.25">
      <c r="A97" s="11">
        <v>95</v>
      </c>
      <c r="B97" s="53" t="s">
        <v>3647</v>
      </c>
      <c r="C97" s="2" t="s">
        <v>108</v>
      </c>
      <c r="D97" s="6" t="s">
        <v>12</v>
      </c>
      <c r="E97" s="8">
        <v>1</v>
      </c>
      <c r="F97" s="6" t="s">
        <v>13</v>
      </c>
      <c r="G97" s="6">
        <v>4</v>
      </c>
      <c r="H97" s="6">
        <v>0</v>
      </c>
      <c r="I97" s="6"/>
    </row>
    <row r="98" spans="1:9" x14ac:dyDescent="0.25">
      <c r="A98" s="11">
        <v>96</v>
      </c>
      <c r="B98" s="54" t="s">
        <v>3648</v>
      </c>
      <c r="C98" s="3" t="s">
        <v>109</v>
      </c>
      <c r="D98" s="7" t="s">
        <v>12</v>
      </c>
      <c r="E98" s="9">
        <v>1</v>
      </c>
      <c r="F98" s="7" t="s">
        <v>13</v>
      </c>
      <c r="G98" s="7">
        <v>2</v>
      </c>
      <c r="H98" s="7">
        <v>0</v>
      </c>
      <c r="I98" s="7"/>
    </row>
    <row r="99" spans="1:9" x14ac:dyDescent="0.25">
      <c r="A99" s="11">
        <v>97</v>
      </c>
      <c r="B99" s="53" t="s">
        <v>3649</v>
      </c>
      <c r="C99" s="2" t="s">
        <v>110</v>
      </c>
      <c r="D99" s="6" t="s">
        <v>12</v>
      </c>
      <c r="E99" s="8">
        <v>1</v>
      </c>
      <c r="F99" s="6" t="s">
        <v>13</v>
      </c>
      <c r="G99" s="6">
        <v>1</v>
      </c>
      <c r="H99" s="6">
        <v>0</v>
      </c>
      <c r="I99" s="6"/>
    </row>
    <row r="100" spans="1:9" x14ac:dyDescent="0.25">
      <c r="A100" s="11">
        <v>98</v>
      </c>
      <c r="B100" s="54" t="s">
        <v>3650</v>
      </c>
      <c r="C100" s="3" t="s">
        <v>111</v>
      </c>
      <c r="D100" s="7" t="s">
        <v>12</v>
      </c>
      <c r="E100" s="9">
        <v>1</v>
      </c>
      <c r="F100" s="7" t="s">
        <v>13</v>
      </c>
      <c r="G100" s="7">
        <v>2</v>
      </c>
      <c r="H100" s="7">
        <v>0</v>
      </c>
      <c r="I100" s="7"/>
    </row>
    <row r="101" spans="1:9" x14ac:dyDescent="0.25">
      <c r="A101" s="11">
        <v>99</v>
      </c>
      <c r="B101" s="53" t="s">
        <v>3651</v>
      </c>
      <c r="C101" s="2" t="s">
        <v>112</v>
      </c>
      <c r="D101" s="6" t="s">
        <v>12</v>
      </c>
      <c r="E101" s="8">
        <v>1</v>
      </c>
      <c r="F101" s="6" t="s">
        <v>13</v>
      </c>
      <c r="G101" s="6">
        <v>109</v>
      </c>
      <c r="H101" s="6">
        <v>0</v>
      </c>
      <c r="I101" s="6"/>
    </row>
    <row r="102" spans="1:9" x14ac:dyDescent="0.25">
      <c r="A102" s="11">
        <v>100</v>
      </c>
      <c r="B102" s="54" t="s">
        <v>3652</v>
      </c>
      <c r="C102" s="3" t="s">
        <v>113</v>
      </c>
      <c r="D102" s="7" t="s">
        <v>12</v>
      </c>
      <c r="E102" s="9">
        <v>1</v>
      </c>
      <c r="F102" s="7" t="s">
        <v>13</v>
      </c>
      <c r="G102" s="7">
        <v>9</v>
      </c>
      <c r="H102" s="7">
        <v>0</v>
      </c>
      <c r="I102" s="7"/>
    </row>
    <row r="103" spans="1:9" x14ac:dyDescent="0.25">
      <c r="A103" s="11">
        <v>101</v>
      </c>
      <c r="B103" s="53" t="s">
        <v>3653</v>
      </c>
      <c r="C103" s="2" t="s">
        <v>114</v>
      </c>
      <c r="D103" s="6" t="s">
        <v>12</v>
      </c>
      <c r="E103" s="8">
        <v>1</v>
      </c>
      <c r="F103" s="6" t="s">
        <v>13</v>
      </c>
      <c r="G103" s="6">
        <v>2</v>
      </c>
      <c r="H103" s="6">
        <v>0</v>
      </c>
      <c r="I103" s="6"/>
    </row>
    <row r="104" spans="1:9" x14ac:dyDescent="0.25">
      <c r="A104" s="11">
        <v>102</v>
      </c>
      <c r="B104" s="54" t="s">
        <v>3654</v>
      </c>
      <c r="C104" s="3" t="s">
        <v>115</v>
      </c>
      <c r="D104" s="7" t="s">
        <v>12</v>
      </c>
      <c r="E104" s="9">
        <v>1</v>
      </c>
      <c r="F104" s="7" t="s">
        <v>13</v>
      </c>
      <c r="G104" s="7">
        <v>3</v>
      </c>
      <c r="H104" s="7">
        <v>0</v>
      </c>
      <c r="I104" s="7"/>
    </row>
    <row r="105" spans="1:9" x14ac:dyDescent="0.25">
      <c r="A105" s="11">
        <v>103</v>
      </c>
      <c r="B105" s="53" t="s">
        <v>3655</v>
      </c>
      <c r="C105" s="2" t="s">
        <v>116</v>
      </c>
      <c r="D105" s="6" t="s">
        <v>12</v>
      </c>
      <c r="E105" s="8">
        <v>1</v>
      </c>
      <c r="F105" s="6" t="s">
        <v>13</v>
      </c>
      <c r="G105" s="6">
        <v>12</v>
      </c>
      <c r="H105" s="6">
        <v>0</v>
      </c>
      <c r="I105" s="6"/>
    </row>
    <row r="106" spans="1:9" x14ac:dyDescent="0.25">
      <c r="A106" s="11">
        <v>104</v>
      </c>
      <c r="B106" s="54" t="s">
        <v>3656</v>
      </c>
      <c r="C106" s="3" t="s">
        <v>117</v>
      </c>
      <c r="D106" s="7" t="s">
        <v>12</v>
      </c>
      <c r="E106" s="9">
        <v>1</v>
      </c>
      <c r="F106" s="7" t="s">
        <v>13</v>
      </c>
      <c r="G106" s="7">
        <v>9</v>
      </c>
      <c r="H106" s="7">
        <v>0</v>
      </c>
      <c r="I106" s="7"/>
    </row>
    <row r="107" spans="1:9" x14ac:dyDescent="0.25">
      <c r="A107" s="11">
        <v>105</v>
      </c>
      <c r="B107" s="53" t="s">
        <v>3657</v>
      </c>
      <c r="C107" s="2" t="s">
        <v>118</v>
      </c>
      <c r="D107" s="6" t="s">
        <v>12</v>
      </c>
      <c r="E107" s="8">
        <v>1</v>
      </c>
      <c r="F107" s="6" t="s">
        <v>13</v>
      </c>
      <c r="G107" s="6">
        <v>18</v>
      </c>
      <c r="H107" s="6">
        <v>0</v>
      </c>
      <c r="I107" s="6"/>
    </row>
    <row r="108" spans="1:9" x14ac:dyDescent="0.25">
      <c r="A108" s="11">
        <v>106</v>
      </c>
      <c r="B108" s="54" t="s">
        <v>3658</v>
      </c>
      <c r="C108" s="3" t="s">
        <v>119</v>
      </c>
      <c r="D108" s="7" t="s">
        <v>12</v>
      </c>
      <c r="E108" s="9">
        <v>1</v>
      </c>
      <c r="F108" s="7" t="s">
        <v>13</v>
      </c>
      <c r="G108" s="7">
        <v>5</v>
      </c>
      <c r="H108" s="7">
        <v>0</v>
      </c>
      <c r="I108" s="7"/>
    </row>
    <row r="109" spans="1:9" x14ac:dyDescent="0.25">
      <c r="A109" s="11">
        <v>107</v>
      </c>
      <c r="B109" s="53" t="s">
        <v>3659</v>
      </c>
      <c r="C109" s="2" t="s">
        <v>120</v>
      </c>
      <c r="D109" s="6" t="s">
        <v>12</v>
      </c>
      <c r="E109" s="8">
        <v>1</v>
      </c>
      <c r="F109" s="6" t="s">
        <v>13</v>
      </c>
      <c r="G109" s="6">
        <v>5</v>
      </c>
      <c r="H109" s="6">
        <v>0</v>
      </c>
      <c r="I109" s="6"/>
    </row>
    <row r="110" spans="1:9" x14ac:dyDescent="0.25">
      <c r="A110" s="11">
        <v>108</v>
      </c>
      <c r="B110" s="54" t="s">
        <v>3660</v>
      </c>
      <c r="C110" s="3" t="s">
        <v>121</v>
      </c>
      <c r="D110" s="7" t="s">
        <v>12</v>
      </c>
      <c r="E110" s="9">
        <v>1</v>
      </c>
      <c r="F110" s="7" t="s">
        <v>13</v>
      </c>
      <c r="G110" s="7">
        <v>3</v>
      </c>
      <c r="H110" s="7">
        <v>0</v>
      </c>
      <c r="I110" s="7"/>
    </row>
    <row r="111" spans="1:9" x14ac:dyDescent="0.25">
      <c r="A111" s="11">
        <v>109</v>
      </c>
      <c r="B111" s="53" t="s">
        <v>3661</v>
      </c>
      <c r="C111" s="2" t="s">
        <v>122</v>
      </c>
      <c r="D111" s="6" t="s">
        <v>12</v>
      </c>
      <c r="E111" s="8">
        <v>1</v>
      </c>
      <c r="F111" s="6" t="s">
        <v>13</v>
      </c>
      <c r="G111" s="6">
        <v>8</v>
      </c>
      <c r="H111" s="6">
        <v>0</v>
      </c>
      <c r="I111" s="6"/>
    </row>
    <row r="112" spans="1:9" x14ac:dyDescent="0.25">
      <c r="A112" s="11">
        <v>110</v>
      </c>
      <c r="B112" s="54" t="s">
        <v>3662</v>
      </c>
      <c r="C112" s="3" t="s">
        <v>123</v>
      </c>
      <c r="D112" s="7" t="s">
        <v>12</v>
      </c>
      <c r="E112" s="9">
        <v>1</v>
      </c>
      <c r="F112" s="7" t="s">
        <v>13</v>
      </c>
      <c r="G112" s="7">
        <v>4</v>
      </c>
      <c r="H112" s="7">
        <v>0</v>
      </c>
      <c r="I112" s="7"/>
    </row>
    <row r="113" spans="1:9" x14ac:dyDescent="0.25">
      <c r="A113" s="11">
        <v>111</v>
      </c>
      <c r="B113" s="53" t="s">
        <v>3663</v>
      </c>
      <c r="C113" s="2" t="s">
        <v>124</v>
      </c>
      <c r="D113" s="6" t="s">
        <v>12</v>
      </c>
      <c r="E113" s="8">
        <v>1</v>
      </c>
      <c r="F113" s="6" t="s">
        <v>13</v>
      </c>
      <c r="G113" s="6">
        <v>58</v>
      </c>
      <c r="H113" s="6">
        <v>0</v>
      </c>
      <c r="I113" s="6"/>
    </row>
    <row r="114" spans="1:9" x14ac:dyDescent="0.25">
      <c r="A114" s="11">
        <v>112</v>
      </c>
      <c r="B114" s="54" t="s">
        <v>3664</v>
      </c>
      <c r="C114" s="3" t="s">
        <v>125</v>
      </c>
      <c r="D114" s="7" t="s">
        <v>12</v>
      </c>
      <c r="E114" s="9">
        <v>1</v>
      </c>
      <c r="F114" s="7" t="s">
        <v>13</v>
      </c>
      <c r="G114" s="7">
        <v>3</v>
      </c>
      <c r="H114" s="7">
        <v>0</v>
      </c>
      <c r="I114" s="7"/>
    </row>
    <row r="115" spans="1:9" x14ac:dyDescent="0.25">
      <c r="A115" s="11">
        <v>113</v>
      </c>
      <c r="B115" s="53" t="s">
        <v>3665</v>
      </c>
      <c r="C115" s="2" t="s">
        <v>126</v>
      </c>
      <c r="D115" s="6" t="s">
        <v>12</v>
      </c>
      <c r="E115" s="8">
        <v>1</v>
      </c>
      <c r="F115" s="6" t="s">
        <v>13</v>
      </c>
      <c r="G115" s="6">
        <v>5</v>
      </c>
      <c r="H115" s="6">
        <v>0</v>
      </c>
      <c r="I115" s="6"/>
    </row>
    <row r="116" spans="1:9" x14ac:dyDescent="0.25">
      <c r="A116" s="11">
        <v>114</v>
      </c>
      <c r="B116" s="54" t="s">
        <v>3666</v>
      </c>
      <c r="C116" s="3" t="s">
        <v>127</v>
      </c>
      <c r="D116" s="7" t="s">
        <v>12</v>
      </c>
      <c r="E116" s="9">
        <v>1</v>
      </c>
      <c r="F116" s="7" t="s">
        <v>13</v>
      </c>
      <c r="G116" s="7">
        <v>23</v>
      </c>
      <c r="H116" s="7">
        <v>0</v>
      </c>
      <c r="I116" s="7"/>
    </row>
    <row r="117" spans="1:9" x14ac:dyDescent="0.25">
      <c r="A117" s="11">
        <v>115</v>
      </c>
      <c r="B117" s="53" t="s">
        <v>3667</v>
      </c>
      <c r="C117" s="2" t="s">
        <v>128</v>
      </c>
      <c r="D117" s="6" t="s">
        <v>12</v>
      </c>
      <c r="E117" s="8">
        <v>1</v>
      </c>
      <c r="F117" s="6" t="s">
        <v>13</v>
      </c>
      <c r="G117" s="6">
        <v>7</v>
      </c>
      <c r="H117" s="6">
        <v>0</v>
      </c>
      <c r="I117" s="6"/>
    </row>
    <row r="118" spans="1:9" x14ac:dyDescent="0.25">
      <c r="A118" s="11">
        <v>116</v>
      </c>
      <c r="B118" s="54" t="s">
        <v>3668</v>
      </c>
      <c r="C118" s="3" t="s">
        <v>129</v>
      </c>
      <c r="D118" s="7" t="s">
        <v>12</v>
      </c>
      <c r="E118" s="9">
        <v>1</v>
      </c>
      <c r="F118" s="7" t="s">
        <v>13</v>
      </c>
      <c r="G118" s="7">
        <v>1</v>
      </c>
      <c r="H118" s="7">
        <v>0</v>
      </c>
      <c r="I118" s="7"/>
    </row>
    <row r="119" spans="1:9" x14ac:dyDescent="0.25">
      <c r="A119" s="11">
        <v>117</v>
      </c>
      <c r="B119" s="53" t="s">
        <v>3669</v>
      </c>
      <c r="C119" s="2" t="s">
        <v>130</v>
      </c>
      <c r="D119" s="6" t="s">
        <v>12</v>
      </c>
      <c r="E119" s="8">
        <v>0.92</v>
      </c>
      <c r="F119" s="6" t="s">
        <v>6</v>
      </c>
      <c r="G119" s="6">
        <v>711</v>
      </c>
      <c r="H119" s="6">
        <v>59</v>
      </c>
      <c r="I119" s="6" t="s">
        <v>131</v>
      </c>
    </row>
    <row r="120" spans="1:9" x14ac:dyDescent="0.25">
      <c r="A120" s="11">
        <v>118</v>
      </c>
      <c r="B120" s="54" t="s">
        <v>3670</v>
      </c>
      <c r="C120" s="3" t="s">
        <v>132</v>
      </c>
      <c r="D120" s="7" t="s">
        <v>12</v>
      </c>
      <c r="E120" s="9">
        <v>1</v>
      </c>
      <c r="F120" s="7" t="s">
        <v>13</v>
      </c>
      <c r="G120" s="7">
        <v>88</v>
      </c>
      <c r="H120" s="7">
        <v>0</v>
      </c>
      <c r="I120" s="7"/>
    </row>
    <row r="121" spans="1:9" x14ac:dyDescent="0.25">
      <c r="A121" s="11">
        <v>119</v>
      </c>
      <c r="B121" s="53" t="s">
        <v>3671</v>
      </c>
      <c r="C121" s="2" t="s">
        <v>133</v>
      </c>
      <c r="D121" s="6" t="s">
        <v>12</v>
      </c>
      <c r="E121" s="8">
        <v>1</v>
      </c>
      <c r="F121" s="6" t="s">
        <v>13</v>
      </c>
      <c r="G121" s="6">
        <v>6</v>
      </c>
      <c r="H121" s="6">
        <v>0</v>
      </c>
      <c r="I121" s="6"/>
    </row>
    <row r="122" spans="1:9" x14ac:dyDescent="0.25">
      <c r="A122" s="11">
        <v>120</v>
      </c>
      <c r="B122" s="54" t="s">
        <v>3672</v>
      </c>
      <c r="C122" s="3" t="s">
        <v>134</v>
      </c>
      <c r="D122" s="7" t="s">
        <v>12</v>
      </c>
      <c r="E122" s="9">
        <v>1</v>
      </c>
      <c r="F122" s="7" t="s">
        <v>13</v>
      </c>
      <c r="G122" s="7">
        <v>1</v>
      </c>
      <c r="H122" s="7">
        <v>0</v>
      </c>
      <c r="I122" s="7"/>
    </row>
    <row r="123" spans="1:9" x14ac:dyDescent="0.25">
      <c r="A123" s="11">
        <v>121</v>
      </c>
      <c r="B123" s="53" t="s">
        <v>3673</v>
      </c>
      <c r="C123" s="2" t="s">
        <v>135</v>
      </c>
      <c r="D123" s="6" t="s">
        <v>12</v>
      </c>
      <c r="E123" s="8">
        <v>1</v>
      </c>
      <c r="F123" s="6" t="s">
        <v>13</v>
      </c>
      <c r="G123" s="6">
        <v>2</v>
      </c>
      <c r="H123" s="6">
        <v>0</v>
      </c>
      <c r="I123" s="6"/>
    </row>
    <row r="124" spans="1:9" x14ac:dyDescent="0.25">
      <c r="A124" s="11">
        <v>122</v>
      </c>
      <c r="B124" s="54" t="s">
        <v>3674</v>
      </c>
      <c r="C124" s="3" t="s">
        <v>136</v>
      </c>
      <c r="D124" s="7" t="s">
        <v>12</v>
      </c>
      <c r="E124" s="9">
        <v>1</v>
      </c>
      <c r="F124" s="7" t="s">
        <v>13</v>
      </c>
      <c r="G124" s="7">
        <v>2</v>
      </c>
      <c r="H124" s="7">
        <v>0</v>
      </c>
      <c r="I124" s="7"/>
    </row>
    <row r="125" spans="1:9" x14ac:dyDescent="0.25">
      <c r="A125" s="11">
        <v>123</v>
      </c>
      <c r="B125" s="53" t="s">
        <v>3675</v>
      </c>
      <c r="C125" s="2" t="s">
        <v>137</v>
      </c>
      <c r="D125" s="6" t="s">
        <v>12</v>
      </c>
      <c r="E125" s="8">
        <v>1</v>
      </c>
      <c r="F125" s="6" t="s">
        <v>13</v>
      </c>
      <c r="G125" s="6">
        <v>7</v>
      </c>
      <c r="H125" s="6">
        <v>0</v>
      </c>
      <c r="I125" s="6"/>
    </row>
    <row r="126" spans="1:9" x14ac:dyDescent="0.25">
      <c r="A126" s="11">
        <v>124</v>
      </c>
      <c r="B126" s="54" t="s">
        <v>3676</v>
      </c>
      <c r="C126" s="3" t="s">
        <v>138</v>
      </c>
      <c r="D126" s="7" t="s">
        <v>12</v>
      </c>
      <c r="E126" s="9">
        <v>1</v>
      </c>
      <c r="F126" s="7" t="s">
        <v>13</v>
      </c>
      <c r="G126" s="7">
        <v>8</v>
      </c>
      <c r="H126" s="7">
        <v>0</v>
      </c>
      <c r="I126" s="7"/>
    </row>
    <row r="127" spans="1:9" x14ac:dyDescent="0.25">
      <c r="A127" s="11">
        <v>125</v>
      </c>
      <c r="B127" s="53" t="s">
        <v>3677</v>
      </c>
      <c r="C127" s="2" t="s">
        <v>139</v>
      </c>
      <c r="D127" s="6" t="s">
        <v>12</v>
      </c>
      <c r="E127" s="8">
        <v>1</v>
      </c>
      <c r="F127" s="6" t="s">
        <v>13</v>
      </c>
      <c r="G127" s="6">
        <v>5</v>
      </c>
      <c r="H127" s="6">
        <v>0</v>
      </c>
      <c r="I127" s="6"/>
    </row>
    <row r="128" spans="1:9" x14ac:dyDescent="0.25">
      <c r="A128" s="11">
        <v>126</v>
      </c>
      <c r="B128" s="54" t="s">
        <v>3678</v>
      </c>
      <c r="C128" s="3" t="s">
        <v>140</v>
      </c>
      <c r="D128" s="7" t="s">
        <v>12</v>
      </c>
      <c r="E128" s="9">
        <v>1</v>
      </c>
      <c r="F128" s="7" t="s">
        <v>13</v>
      </c>
      <c r="G128" s="7">
        <v>4</v>
      </c>
      <c r="H128" s="7">
        <v>0</v>
      </c>
      <c r="I128" s="7"/>
    </row>
    <row r="129" spans="1:9" x14ac:dyDescent="0.25">
      <c r="A129" s="11">
        <v>127</v>
      </c>
      <c r="B129" s="53" t="s">
        <v>3679</v>
      </c>
      <c r="C129" s="2" t="s">
        <v>141</v>
      </c>
      <c r="D129" s="6" t="s">
        <v>12</v>
      </c>
      <c r="E129" s="8">
        <v>1</v>
      </c>
      <c r="F129" s="6" t="s">
        <v>13</v>
      </c>
      <c r="G129" s="6">
        <v>4</v>
      </c>
      <c r="H129" s="6">
        <v>0</v>
      </c>
      <c r="I129" s="6"/>
    </row>
    <row r="130" spans="1:9" x14ac:dyDescent="0.25">
      <c r="A130" s="11">
        <v>128</v>
      </c>
      <c r="B130" s="54" t="s">
        <v>3680</v>
      </c>
      <c r="C130" s="3" t="s">
        <v>142</v>
      </c>
      <c r="D130" s="7" t="s">
        <v>12</v>
      </c>
      <c r="E130" s="9">
        <v>1</v>
      </c>
      <c r="F130" s="7" t="s">
        <v>13</v>
      </c>
      <c r="G130" s="7">
        <v>12</v>
      </c>
      <c r="H130" s="7">
        <v>0</v>
      </c>
      <c r="I130" s="7"/>
    </row>
    <row r="131" spans="1:9" x14ac:dyDescent="0.25">
      <c r="A131" s="11">
        <v>129</v>
      </c>
      <c r="B131" s="53" t="s">
        <v>3681</v>
      </c>
      <c r="C131" s="2" t="s">
        <v>143</v>
      </c>
      <c r="D131" s="6" t="s">
        <v>12</v>
      </c>
      <c r="E131" s="8">
        <v>1</v>
      </c>
      <c r="F131" s="6" t="s">
        <v>13</v>
      </c>
      <c r="G131" s="6">
        <v>6</v>
      </c>
      <c r="H131" s="6">
        <v>0</v>
      </c>
      <c r="I131" s="6"/>
    </row>
    <row r="132" spans="1:9" x14ac:dyDescent="0.25">
      <c r="A132" s="11">
        <v>130</v>
      </c>
      <c r="B132" s="54" t="s">
        <v>3682</v>
      </c>
      <c r="C132" s="3" t="s">
        <v>144</v>
      </c>
      <c r="D132" s="7" t="s">
        <v>12</v>
      </c>
      <c r="E132" s="9">
        <v>1</v>
      </c>
      <c r="F132" s="7" t="s">
        <v>13</v>
      </c>
      <c r="G132" s="7">
        <v>3</v>
      </c>
      <c r="H132" s="7">
        <v>0</v>
      </c>
      <c r="I132" s="7"/>
    </row>
    <row r="133" spans="1:9" x14ac:dyDescent="0.25">
      <c r="A133" s="11">
        <v>131</v>
      </c>
      <c r="B133" s="53" t="s">
        <v>3683</v>
      </c>
      <c r="C133" s="2" t="s">
        <v>145</v>
      </c>
      <c r="D133" s="6" t="s">
        <v>12</v>
      </c>
      <c r="E133" s="8">
        <v>1</v>
      </c>
      <c r="F133" s="6" t="s">
        <v>13</v>
      </c>
      <c r="G133" s="6">
        <v>6</v>
      </c>
      <c r="H133" s="6">
        <v>0</v>
      </c>
      <c r="I133" s="6"/>
    </row>
    <row r="134" spans="1:9" x14ac:dyDescent="0.25">
      <c r="A134" s="11">
        <v>132</v>
      </c>
      <c r="B134" s="54" t="s">
        <v>3684</v>
      </c>
      <c r="C134" s="3" t="s">
        <v>146</v>
      </c>
      <c r="D134" s="7" t="s">
        <v>12</v>
      </c>
      <c r="E134" s="9">
        <v>1</v>
      </c>
      <c r="F134" s="7" t="s">
        <v>13</v>
      </c>
      <c r="G134" s="7">
        <v>3</v>
      </c>
      <c r="H134" s="7">
        <v>0</v>
      </c>
      <c r="I134" s="7"/>
    </row>
    <row r="135" spans="1:9" x14ac:dyDescent="0.25">
      <c r="A135" s="11">
        <v>133</v>
      </c>
      <c r="B135" s="53" t="s">
        <v>3685</v>
      </c>
      <c r="C135" s="2" t="s">
        <v>147</v>
      </c>
      <c r="D135" s="6" t="s">
        <v>12</v>
      </c>
      <c r="E135" s="8">
        <v>1</v>
      </c>
      <c r="F135" s="6" t="s">
        <v>13</v>
      </c>
      <c r="G135" s="6">
        <v>2</v>
      </c>
      <c r="H135" s="6">
        <v>0</v>
      </c>
      <c r="I135" s="6"/>
    </row>
    <row r="136" spans="1:9" x14ac:dyDescent="0.25">
      <c r="A136" s="11">
        <v>134</v>
      </c>
      <c r="B136" s="54" t="s">
        <v>3686</v>
      </c>
      <c r="C136" s="3" t="s">
        <v>148</v>
      </c>
      <c r="D136" s="7" t="s">
        <v>12</v>
      </c>
      <c r="E136" s="9">
        <v>1</v>
      </c>
      <c r="F136" s="7" t="s">
        <v>13</v>
      </c>
      <c r="G136" s="7">
        <v>6</v>
      </c>
      <c r="H136" s="7">
        <v>0</v>
      </c>
      <c r="I136" s="7"/>
    </row>
    <row r="137" spans="1:9" x14ac:dyDescent="0.25">
      <c r="A137" s="11">
        <v>135</v>
      </c>
      <c r="B137" s="53" t="s">
        <v>3687</v>
      </c>
      <c r="C137" s="2" t="s">
        <v>149</v>
      </c>
      <c r="D137" s="6" t="s">
        <v>12</v>
      </c>
      <c r="E137" s="8">
        <v>1</v>
      </c>
      <c r="F137" s="6" t="s">
        <v>13</v>
      </c>
      <c r="G137" s="6">
        <v>21</v>
      </c>
      <c r="H137" s="6">
        <v>0</v>
      </c>
      <c r="I137" s="6"/>
    </row>
    <row r="138" spans="1:9" x14ac:dyDescent="0.25">
      <c r="A138" s="11">
        <v>136</v>
      </c>
      <c r="B138" s="54" t="s">
        <v>3688</v>
      </c>
      <c r="C138" s="3" t="s">
        <v>150</v>
      </c>
      <c r="D138" s="7" t="s">
        <v>12</v>
      </c>
      <c r="E138" s="9">
        <v>1</v>
      </c>
      <c r="F138" s="7" t="s">
        <v>6</v>
      </c>
      <c r="G138" s="7">
        <v>14</v>
      </c>
      <c r="H138" s="7">
        <v>0</v>
      </c>
      <c r="I138" s="7"/>
    </row>
    <row r="139" spans="1:9" x14ac:dyDescent="0.25">
      <c r="A139" s="11">
        <v>137</v>
      </c>
      <c r="B139" s="53" t="s">
        <v>3689</v>
      </c>
      <c r="C139" s="2" t="s">
        <v>151</v>
      </c>
      <c r="D139" s="6" t="s">
        <v>12</v>
      </c>
      <c r="E139" s="8">
        <v>1</v>
      </c>
      <c r="F139" s="6" t="s">
        <v>13</v>
      </c>
      <c r="G139" s="6">
        <v>1</v>
      </c>
      <c r="H139" s="6">
        <v>0</v>
      </c>
      <c r="I139" s="6"/>
    </row>
    <row r="140" spans="1:9" x14ac:dyDescent="0.25">
      <c r="A140" s="11">
        <v>138</v>
      </c>
      <c r="B140" s="54" t="s">
        <v>3690</v>
      </c>
      <c r="C140" s="3" t="s">
        <v>152</v>
      </c>
      <c r="D140" s="7" t="s">
        <v>12</v>
      </c>
      <c r="E140" s="9">
        <v>0.99</v>
      </c>
      <c r="F140" s="7" t="s">
        <v>6</v>
      </c>
      <c r="G140" s="7">
        <v>328</v>
      </c>
      <c r="H140" s="7">
        <v>3</v>
      </c>
      <c r="I140" s="7" t="s">
        <v>153</v>
      </c>
    </row>
    <row r="141" spans="1:9" x14ac:dyDescent="0.25">
      <c r="A141" s="11">
        <v>139</v>
      </c>
      <c r="B141" s="53" t="s">
        <v>3691</v>
      </c>
      <c r="C141" s="2" t="s">
        <v>154</v>
      </c>
      <c r="D141" s="6" t="s">
        <v>12</v>
      </c>
      <c r="E141" s="8">
        <v>1</v>
      </c>
      <c r="F141" s="6" t="s">
        <v>6</v>
      </c>
      <c r="G141" s="6">
        <v>33</v>
      </c>
      <c r="H141" s="6">
        <v>0</v>
      </c>
      <c r="I141" s="6"/>
    </row>
    <row r="142" spans="1:9" x14ac:dyDescent="0.25">
      <c r="A142" s="11">
        <v>140</v>
      </c>
      <c r="B142" s="54" t="s">
        <v>3692</v>
      </c>
      <c r="C142" s="3" t="s">
        <v>155</v>
      </c>
      <c r="D142" s="7" t="s">
        <v>12</v>
      </c>
      <c r="E142" s="9">
        <v>1</v>
      </c>
      <c r="F142" s="7" t="s">
        <v>13</v>
      </c>
      <c r="G142" s="7">
        <v>22</v>
      </c>
      <c r="H142" s="7">
        <v>0</v>
      </c>
      <c r="I142" s="7"/>
    </row>
    <row r="143" spans="1:9" x14ac:dyDescent="0.25">
      <c r="A143" s="11">
        <v>141</v>
      </c>
      <c r="B143" s="53" t="s">
        <v>3693</v>
      </c>
      <c r="C143" s="2" t="s">
        <v>156</v>
      </c>
      <c r="D143" s="6" t="s">
        <v>157</v>
      </c>
      <c r="E143" s="8">
        <v>0.75</v>
      </c>
      <c r="F143" s="6" t="s">
        <v>6</v>
      </c>
      <c r="G143" s="6">
        <v>4</v>
      </c>
      <c r="H143" s="6">
        <v>1</v>
      </c>
      <c r="I143" s="6" t="s">
        <v>158</v>
      </c>
    </row>
    <row r="144" spans="1:9" x14ac:dyDescent="0.25">
      <c r="A144" s="11">
        <v>142</v>
      </c>
      <c r="B144" s="54" t="s">
        <v>3694</v>
      </c>
      <c r="C144" s="3" t="s">
        <v>159</v>
      </c>
      <c r="D144" s="7" t="s">
        <v>12</v>
      </c>
      <c r="E144" s="9">
        <v>1</v>
      </c>
      <c r="F144" s="7" t="s">
        <v>13</v>
      </c>
      <c r="G144" s="7">
        <v>120</v>
      </c>
      <c r="H144" s="7">
        <v>0</v>
      </c>
      <c r="I144" s="7"/>
    </row>
    <row r="145" spans="1:9" x14ac:dyDescent="0.25">
      <c r="A145" s="11">
        <v>143</v>
      </c>
      <c r="B145" s="53" t="s">
        <v>3695</v>
      </c>
      <c r="C145" s="2" t="s">
        <v>160</v>
      </c>
      <c r="D145" s="6" t="s">
        <v>12</v>
      </c>
      <c r="E145" s="8">
        <v>1</v>
      </c>
      <c r="F145" s="6" t="s">
        <v>13</v>
      </c>
      <c r="G145" s="6">
        <v>9</v>
      </c>
      <c r="H145" s="6">
        <v>0</v>
      </c>
      <c r="I145" s="6"/>
    </row>
    <row r="146" spans="1:9" x14ac:dyDescent="0.25">
      <c r="A146" s="11">
        <v>144</v>
      </c>
      <c r="B146" s="54" t="s">
        <v>3696</v>
      </c>
      <c r="C146" s="3" t="s">
        <v>161</v>
      </c>
      <c r="D146" s="7" t="s">
        <v>12</v>
      </c>
      <c r="E146" s="9">
        <v>1</v>
      </c>
      <c r="F146" s="7" t="s">
        <v>13</v>
      </c>
      <c r="G146" s="7">
        <v>2</v>
      </c>
      <c r="H146" s="7">
        <v>0</v>
      </c>
      <c r="I146" s="7"/>
    </row>
    <row r="147" spans="1:9" x14ac:dyDescent="0.25">
      <c r="A147" s="11">
        <v>145</v>
      </c>
      <c r="B147" s="53" t="s">
        <v>3697</v>
      </c>
      <c r="C147" s="2" t="s">
        <v>162</v>
      </c>
      <c r="D147" s="6" t="s">
        <v>12</v>
      </c>
      <c r="E147" s="8">
        <v>1</v>
      </c>
      <c r="F147" s="6" t="s">
        <v>13</v>
      </c>
      <c r="G147" s="6">
        <v>3</v>
      </c>
      <c r="H147" s="6">
        <v>0</v>
      </c>
      <c r="I147" s="6"/>
    </row>
    <row r="148" spans="1:9" x14ac:dyDescent="0.25">
      <c r="A148" s="11">
        <v>146</v>
      </c>
      <c r="B148" s="54" t="s">
        <v>3698</v>
      </c>
      <c r="C148" s="3" t="s">
        <v>163</v>
      </c>
      <c r="D148" s="7" t="s">
        <v>12</v>
      </c>
      <c r="E148" s="9">
        <v>1</v>
      </c>
      <c r="F148" s="7" t="s">
        <v>13</v>
      </c>
      <c r="G148" s="7">
        <v>12</v>
      </c>
      <c r="H148" s="7">
        <v>0</v>
      </c>
      <c r="I148" s="7"/>
    </row>
    <row r="149" spans="1:9" x14ac:dyDescent="0.25">
      <c r="A149" s="11">
        <v>147</v>
      </c>
      <c r="B149" s="53" t="s">
        <v>3699</v>
      </c>
      <c r="C149" s="2" t="s">
        <v>164</v>
      </c>
      <c r="D149" s="6" t="s">
        <v>12</v>
      </c>
      <c r="E149" s="8">
        <v>1</v>
      </c>
      <c r="F149" s="6" t="s">
        <v>13</v>
      </c>
      <c r="G149" s="6">
        <v>10</v>
      </c>
      <c r="H149" s="6">
        <v>0</v>
      </c>
      <c r="I149" s="6"/>
    </row>
    <row r="150" spans="1:9" x14ac:dyDescent="0.25">
      <c r="A150" s="11">
        <v>148</v>
      </c>
      <c r="B150" s="54" t="s">
        <v>3700</v>
      </c>
      <c r="C150" s="3" t="s">
        <v>165</v>
      </c>
      <c r="D150" s="7" t="s">
        <v>12</v>
      </c>
      <c r="E150" s="9">
        <v>1</v>
      </c>
      <c r="F150" s="7" t="s">
        <v>13</v>
      </c>
      <c r="G150" s="7">
        <v>19</v>
      </c>
      <c r="H150" s="7">
        <v>0</v>
      </c>
      <c r="I150" s="7"/>
    </row>
    <row r="151" spans="1:9" x14ac:dyDescent="0.25">
      <c r="A151" s="11">
        <v>149</v>
      </c>
      <c r="B151" s="53" t="s">
        <v>3701</v>
      </c>
      <c r="C151" s="2" t="s">
        <v>166</v>
      </c>
      <c r="D151" s="6" t="s">
        <v>12</v>
      </c>
      <c r="E151" s="8">
        <v>1</v>
      </c>
      <c r="F151" s="6" t="s">
        <v>13</v>
      </c>
      <c r="G151" s="6">
        <v>6</v>
      </c>
      <c r="H151" s="6">
        <v>0</v>
      </c>
      <c r="I151" s="6"/>
    </row>
    <row r="152" spans="1:9" x14ac:dyDescent="0.25">
      <c r="A152" s="11">
        <v>150</v>
      </c>
      <c r="B152" s="54" t="s">
        <v>3702</v>
      </c>
      <c r="C152" s="3" t="s">
        <v>167</v>
      </c>
      <c r="D152" s="7" t="s">
        <v>12</v>
      </c>
      <c r="E152" s="9">
        <v>1</v>
      </c>
      <c r="F152" s="7" t="s">
        <v>13</v>
      </c>
      <c r="G152" s="7">
        <v>6</v>
      </c>
      <c r="H152" s="7">
        <v>0</v>
      </c>
      <c r="I152" s="7"/>
    </row>
    <row r="153" spans="1:9" x14ac:dyDescent="0.25">
      <c r="A153" s="11">
        <v>151</v>
      </c>
      <c r="B153" s="53" t="s">
        <v>3703</v>
      </c>
      <c r="C153" s="2" t="s">
        <v>168</v>
      </c>
      <c r="D153" s="6" t="s">
        <v>12</v>
      </c>
      <c r="E153" s="8">
        <v>1</v>
      </c>
      <c r="F153" s="6" t="s">
        <v>13</v>
      </c>
      <c r="G153" s="6">
        <v>5</v>
      </c>
      <c r="H153" s="6">
        <v>0</v>
      </c>
      <c r="I153" s="6"/>
    </row>
    <row r="154" spans="1:9" x14ac:dyDescent="0.25">
      <c r="A154" s="11">
        <v>152</v>
      </c>
      <c r="B154" s="54" t="s">
        <v>3704</v>
      </c>
      <c r="C154" s="3" t="s">
        <v>169</v>
      </c>
      <c r="D154" s="7" t="s">
        <v>12</v>
      </c>
      <c r="E154" s="9">
        <v>1</v>
      </c>
      <c r="F154" s="7" t="s">
        <v>13</v>
      </c>
      <c r="G154" s="7">
        <v>8</v>
      </c>
      <c r="H154" s="7">
        <v>0</v>
      </c>
      <c r="I154" s="7"/>
    </row>
    <row r="155" spans="1:9" x14ac:dyDescent="0.25">
      <c r="A155" s="11">
        <v>153</v>
      </c>
      <c r="B155" s="53" t="s">
        <v>3705</v>
      </c>
      <c r="C155" s="2" t="s">
        <v>170</v>
      </c>
      <c r="D155" s="6" t="s">
        <v>12</v>
      </c>
      <c r="E155" s="8">
        <v>1</v>
      </c>
      <c r="F155" s="6" t="s">
        <v>13</v>
      </c>
      <c r="G155" s="6">
        <v>5</v>
      </c>
      <c r="H155" s="6">
        <v>0</v>
      </c>
      <c r="I155" s="6"/>
    </row>
    <row r="156" spans="1:9" x14ac:dyDescent="0.25">
      <c r="A156" s="11">
        <v>154</v>
      </c>
      <c r="B156" s="54" t="s">
        <v>3706</v>
      </c>
      <c r="C156" s="3" t="s">
        <v>171</v>
      </c>
      <c r="D156" s="7" t="s">
        <v>12</v>
      </c>
      <c r="E156" s="9">
        <v>1</v>
      </c>
      <c r="F156" s="7" t="s">
        <v>13</v>
      </c>
      <c r="G156" s="7">
        <v>39</v>
      </c>
      <c r="H156" s="7">
        <v>0</v>
      </c>
      <c r="I156" s="7"/>
    </row>
    <row r="157" spans="1:9" x14ac:dyDescent="0.25">
      <c r="A157" s="11">
        <v>155</v>
      </c>
      <c r="B157" s="53" t="s">
        <v>3707</v>
      </c>
      <c r="C157" s="2" t="s">
        <v>172</v>
      </c>
      <c r="D157" s="6" t="s">
        <v>12</v>
      </c>
      <c r="E157" s="8">
        <v>1</v>
      </c>
      <c r="F157" s="6" t="s">
        <v>13</v>
      </c>
      <c r="G157" s="6">
        <v>5</v>
      </c>
      <c r="H157" s="6">
        <v>0</v>
      </c>
      <c r="I157" s="6"/>
    </row>
    <row r="158" spans="1:9" x14ac:dyDescent="0.25">
      <c r="A158" s="11">
        <v>156</v>
      </c>
      <c r="B158" s="54" t="s">
        <v>3708</v>
      </c>
      <c r="C158" s="3" t="s">
        <v>173</v>
      </c>
      <c r="D158" s="7" t="s">
        <v>12</v>
      </c>
      <c r="E158" s="9">
        <v>1</v>
      </c>
      <c r="F158" s="7" t="s">
        <v>13</v>
      </c>
      <c r="G158" s="7">
        <v>6</v>
      </c>
      <c r="H158" s="7">
        <v>0</v>
      </c>
      <c r="I158" s="7"/>
    </row>
    <row r="159" spans="1:9" x14ac:dyDescent="0.25">
      <c r="A159" s="11">
        <v>157</v>
      </c>
      <c r="B159" s="53" t="s">
        <v>3709</v>
      </c>
      <c r="C159" s="2" t="s">
        <v>174</v>
      </c>
      <c r="D159" s="6" t="s">
        <v>12</v>
      </c>
      <c r="E159" s="8">
        <v>1</v>
      </c>
      <c r="F159" s="6" t="s">
        <v>13</v>
      </c>
      <c r="G159" s="6">
        <v>24</v>
      </c>
      <c r="H159" s="6">
        <v>0</v>
      </c>
      <c r="I159" s="6"/>
    </row>
    <row r="160" spans="1:9" x14ac:dyDescent="0.25">
      <c r="A160" s="11">
        <v>158</v>
      </c>
      <c r="B160" s="54" t="s">
        <v>3710</v>
      </c>
      <c r="C160" s="3" t="s">
        <v>175</v>
      </c>
      <c r="D160" s="7" t="s">
        <v>12</v>
      </c>
      <c r="E160" s="9">
        <v>1</v>
      </c>
      <c r="F160" s="7" t="s">
        <v>13</v>
      </c>
      <c r="G160" s="7">
        <v>8</v>
      </c>
      <c r="H160" s="7">
        <v>0</v>
      </c>
      <c r="I160" s="7"/>
    </row>
    <row r="161" spans="1:9" x14ac:dyDescent="0.25">
      <c r="A161" s="11">
        <v>159</v>
      </c>
      <c r="B161" s="53" t="s">
        <v>3711</v>
      </c>
      <c r="C161" s="2" t="s">
        <v>176</v>
      </c>
      <c r="D161" s="6" t="s">
        <v>12</v>
      </c>
      <c r="E161" s="8">
        <v>1</v>
      </c>
      <c r="F161" s="6" t="s">
        <v>13</v>
      </c>
      <c r="G161" s="6">
        <v>1</v>
      </c>
      <c r="H161" s="6">
        <v>0</v>
      </c>
      <c r="I161" s="6"/>
    </row>
    <row r="162" spans="1:9" x14ac:dyDescent="0.25">
      <c r="A162" s="11">
        <v>160</v>
      </c>
      <c r="B162" s="54" t="s">
        <v>3712</v>
      </c>
      <c r="C162" s="3" t="s">
        <v>177</v>
      </c>
      <c r="D162" s="7" t="s">
        <v>12</v>
      </c>
      <c r="E162" s="9">
        <v>1</v>
      </c>
      <c r="F162" s="7" t="s">
        <v>13</v>
      </c>
      <c r="G162" s="7">
        <v>548</v>
      </c>
      <c r="H162" s="7">
        <v>0</v>
      </c>
      <c r="I162" s="7"/>
    </row>
    <row r="163" spans="1:9" x14ac:dyDescent="0.25">
      <c r="A163" s="11">
        <v>161</v>
      </c>
      <c r="B163" s="53" t="s">
        <v>3713</v>
      </c>
      <c r="C163" s="2" t="s">
        <v>178</v>
      </c>
      <c r="D163" s="6" t="s">
        <v>12</v>
      </c>
      <c r="E163" s="8">
        <v>1</v>
      </c>
      <c r="F163" s="6" t="s">
        <v>6</v>
      </c>
      <c r="G163" s="6">
        <v>82</v>
      </c>
      <c r="H163" s="6">
        <v>0</v>
      </c>
      <c r="I163" s="6"/>
    </row>
    <row r="164" spans="1:9" x14ac:dyDescent="0.25">
      <c r="A164" s="11">
        <v>162</v>
      </c>
      <c r="B164" s="54" t="s">
        <v>3714</v>
      </c>
      <c r="C164" s="3" t="s">
        <v>179</v>
      </c>
      <c r="D164" s="7" t="s">
        <v>157</v>
      </c>
      <c r="E164" s="9">
        <v>0.84</v>
      </c>
      <c r="F164" s="7" t="s">
        <v>6</v>
      </c>
      <c r="G164" s="7">
        <v>31</v>
      </c>
      <c r="H164" s="7">
        <v>5</v>
      </c>
      <c r="I164" s="7" t="s">
        <v>180</v>
      </c>
    </row>
    <row r="165" spans="1:9" x14ac:dyDescent="0.25">
      <c r="A165" s="11">
        <v>163</v>
      </c>
      <c r="B165" s="53" t="s">
        <v>3715</v>
      </c>
      <c r="C165" s="2" t="s">
        <v>181</v>
      </c>
      <c r="D165" s="6" t="s">
        <v>12</v>
      </c>
      <c r="E165" s="8">
        <v>1</v>
      </c>
      <c r="F165" s="6" t="s">
        <v>13</v>
      </c>
      <c r="G165" s="6">
        <v>1</v>
      </c>
      <c r="H165" s="6">
        <v>0</v>
      </c>
      <c r="I165" s="6"/>
    </row>
    <row r="166" spans="1:9" x14ac:dyDescent="0.25">
      <c r="A166" s="11">
        <v>164</v>
      </c>
      <c r="B166" s="54" t="s">
        <v>3716</v>
      </c>
      <c r="C166" s="3" t="s">
        <v>182</v>
      </c>
      <c r="D166" s="7" t="s">
        <v>157</v>
      </c>
      <c r="E166" s="9">
        <v>0.82</v>
      </c>
      <c r="F166" s="7" t="s">
        <v>6</v>
      </c>
      <c r="G166" s="7">
        <v>57</v>
      </c>
      <c r="H166" s="7">
        <v>10</v>
      </c>
      <c r="I166" s="7" t="s">
        <v>183</v>
      </c>
    </row>
    <row r="167" spans="1:9" x14ac:dyDescent="0.25">
      <c r="A167" s="11">
        <v>165</v>
      </c>
      <c r="B167" s="53" t="s">
        <v>3717</v>
      </c>
      <c r="C167" s="2" t="s">
        <v>184</v>
      </c>
      <c r="D167" s="6" t="s">
        <v>12</v>
      </c>
      <c r="E167" s="8">
        <v>1</v>
      </c>
      <c r="F167" s="6" t="s">
        <v>13</v>
      </c>
      <c r="G167" s="6">
        <v>14</v>
      </c>
      <c r="H167" s="6">
        <v>0</v>
      </c>
      <c r="I167" s="6"/>
    </row>
    <row r="168" spans="1:9" x14ac:dyDescent="0.25">
      <c r="A168" s="11">
        <v>166</v>
      </c>
      <c r="B168" s="54" t="s">
        <v>3718</v>
      </c>
      <c r="C168" s="3" t="s">
        <v>185</v>
      </c>
      <c r="D168" s="7" t="s">
        <v>12</v>
      </c>
      <c r="E168" s="9">
        <v>1</v>
      </c>
      <c r="F168" s="7" t="s">
        <v>13</v>
      </c>
      <c r="G168" s="7">
        <v>3</v>
      </c>
      <c r="H168" s="7">
        <v>0</v>
      </c>
      <c r="I168" s="7"/>
    </row>
    <row r="169" spans="1:9" x14ac:dyDescent="0.25">
      <c r="A169" s="11">
        <v>167</v>
      </c>
      <c r="B169" s="53" t="s">
        <v>3719</v>
      </c>
      <c r="C169" s="2" t="s">
        <v>186</v>
      </c>
      <c r="D169" s="6" t="s">
        <v>3</v>
      </c>
      <c r="E169" s="8">
        <v>0.31</v>
      </c>
      <c r="F169" s="6" t="s">
        <v>6</v>
      </c>
      <c r="G169" s="6">
        <v>16</v>
      </c>
      <c r="H169" s="6">
        <v>11</v>
      </c>
      <c r="I169" s="6" t="s">
        <v>187</v>
      </c>
    </row>
    <row r="170" spans="1:9" x14ac:dyDescent="0.25">
      <c r="A170" s="11">
        <v>168</v>
      </c>
      <c r="B170" s="54" t="s">
        <v>3720</v>
      </c>
      <c r="C170" s="3" t="s">
        <v>188</v>
      </c>
      <c r="D170" s="7" t="s">
        <v>12</v>
      </c>
      <c r="E170" s="9">
        <v>0.96</v>
      </c>
      <c r="F170" s="7" t="s">
        <v>6</v>
      </c>
      <c r="G170" s="7">
        <v>23</v>
      </c>
      <c r="H170" s="7">
        <v>1</v>
      </c>
      <c r="I170" s="7" t="s">
        <v>189</v>
      </c>
    </row>
    <row r="171" spans="1:9" x14ac:dyDescent="0.25">
      <c r="A171" s="11">
        <v>169</v>
      </c>
      <c r="B171" s="53" t="s">
        <v>3721</v>
      </c>
      <c r="C171" s="2" t="s">
        <v>190</v>
      </c>
      <c r="D171" s="6" t="s">
        <v>12</v>
      </c>
      <c r="E171" s="8">
        <v>1</v>
      </c>
      <c r="F171" s="6" t="s">
        <v>13</v>
      </c>
      <c r="G171" s="6">
        <v>2</v>
      </c>
      <c r="H171" s="6">
        <v>0</v>
      </c>
      <c r="I171" s="6"/>
    </row>
    <row r="172" spans="1:9" x14ac:dyDescent="0.25">
      <c r="A172" s="11">
        <v>170</v>
      </c>
      <c r="B172" s="54" t="s">
        <v>3722</v>
      </c>
      <c r="C172" s="3" t="s">
        <v>191</v>
      </c>
      <c r="D172" s="7" t="s">
        <v>157</v>
      </c>
      <c r="E172" s="9">
        <v>0.82</v>
      </c>
      <c r="F172" s="7" t="s">
        <v>6</v>
      </c>
      <c r="G172" s="7">
        <v>68</v>
      </c>
      <c r="H172" s="7">
        <v>12</v>
      </c>
      <c r="I172" s="7" t="s">
        <v>192</v>
      </c>
    </row>
    <row r="173" spans="1:9" x14ac:dyDescent="0.25">
      <c r="A173" s="11">
        <v>171</v>
      </c>
      <c r="B173" s="53" t="s">
        <v>3723</v>
      </c>
      <c r="C173" s="2" t="s">
        <v>193</v>
      </c>
      <c r="D173" s="6" t="s">
        <v>12</v>
      </c>
      <c r="E173" s="8">
        <v>1</v>
      </c>
      <c r="F173" s="6" t="s">
        <v>13</v>
      </c>
      <c r="G173" s="6">
        <v>3</v>
      </c>
      <c r="H173" s="6">
        <v>0</v>
      </c>
      <c r="I173" s="6"/>
    </row>
    <row r="174" spans="1:9" x14ac:dyDescent="0.25">
      <c r="A174" s="11">
        <v>172</v>
      </c>
      <c r="B174" s="54" t="s">
        <v>3724</v>
      </c>
      <c r="C174" s="3" t="s">
        <v>194</v>
      </c>
      <c r="D174" s="7" t="s">
        <v>12</v>
      </c>
      <c r="E174" s="9">
        <v>0.98</v>
      </c>
      <c r="F174" s="7" t="s">
        <v>6</v>
      </c>
      <c r="G174" s="7">
        <v>81</v>
      </c>
      <c r="H174" s="7">
        <v>2</v>
      </c>
      <c r="I174" s="7" t="s">
        <v>195</v>
      </c>
    </row>
    <row r="175" spans="1:9" x14ac:dyDescent="0.25">
      <c r="A175" s="11">
        <v>173</v>
      </c>
      <c r="B175" s="53" t="s">
        <v>3725</v>
      </c>
      <c r="C175" s="2" t="s">
        <v>196</v>
      </c>
      <c r="D175" s="6" t="s">
        <v>12</v>
      </c>
      <c r="E175" s="8">
        <v>1</v>
      </c>
      <c r="F175" s="6" t="s">
        <v>13</v>
      </c>
      <c r="G175" s="6">
        <v>96</v>
      </c>
      <c r="H175" s="6">
        <v>0</v>
      </c>
      <c r="I175" s="6"/>
    </row>
    <row r="176" spans="1:9" x14ac:dyDescent="0.25">
      <c r="A176" s="11">
        <v>174</v>
      </c>
      <c r="B176" s="54" t="s">
        <v>3726</v>
      </c>
      <c r="C176" s="3" t="s">
        <v>197</v>
      </c>
      <c r="D176" s="7" t="s">
        <v>12</v>
      </c>
      <c r="E176" s="9">
        <v>1</v>
      </c>
      <c r="F176" s="7" t="s">
        <v>13</v>
      </c>
      <c r="G176" s="7">
        <v>7</v>
      </c>
      <c r="H176" s="7">
        <v>0</v>
      </c>
      <c r="I176" s="7"/>
    </row>
    <row r="177" spans="1:9" x14ac:dyDescent="0.25">
      <c r="A177" s="11">
        <v>175</v>
      </c>
      <c r="B177" s="53" t="s">
        <v>3727</v>
      </c>
      <c r="C177" s="2" t="s">
        <v>198</v>
      </c>
      <c r="D177" s="6" t="s">
        <v>12</v>
      </c>
      <c r="E177" s="8">
        <v>1</v>
      </c>
      <c r="F177" s="6" t="s">
        <v>13</v>
      </c>
      <c r="G177" s="6">
        <v>2</v>
      </c>
      <c r="H177" s="6">
        <v>0</v>
      </c>
      <c r="I177" s="6"/>
    </row>
    <row r="178" spans="1:9" x14ac:dyDescent="0.25">
      <c r="A178" s="11">
        <v>176</v>
      </c>
      <c r="B178" s="54" t="s">
        <v>3728</v>
      </c>
      <c r="C178" s="3" t="s">
        <v>199</v>
      </c>
      <c r="D178" s="7" t="s">
        <v>12</v>
      </c>
      <c r="E178" s="9">
        <v>1</v>
      </c>
      <c r="F178" s="7" t="s">
        <v>13</v>
      </c>
      <c r="G178" s="7">
        <v>4</v>
      </c>
      <c r="H178" s="7">
        <v>0</v>
      </c>
      <c r="I178" s="7"/>
    </row>
    <row r="179" spans="1:9" x14ac:dyDescent="0.25">
      <c r="A179" s="11">
        <v>177</v>
      </c>
      <c r="B179" s="53" t="s">
        <v>3729</v>
      </c>
      <c r="C179" s="2" t="s">
        <v>200</v>
      </c>
      <c r="D179" s="6" t="s">
        <v>12</v>
      </c>
      <c r="E179" s="8">
        <v>1</v>
      </c>
      <c r="F179" s="6" t="s">
        <v>13</v>
      </c>
      <c r="G179" s="6">
        <v>12</v>
      </c>
      <c r="H179" s="6">
        <v>0</v>
      </c>
      <c r="I179" s="6"/>
    </row>
    <row r="180" spans="1:9" x14ac:dyDescent="0.25">
      <c r="A180" s="11">
        <v>178</v>
      </c>
      <c r="B180" s="54" t="s">
        <v>3730</v>
      </c>
      <c r="C180" s="3" t="s">
        <v>201</v>
      </c>
      <c r="D180" s="7" t="s">
        <v>12</v>
      </c>
      <c r="E180" s="9">
        <v>1</v>
      </c>
      <c r="F180" s="7" t="s">
        <v>13</v>
      </c>
      <c r="G180" s="7">
        <v>8</v>
      </c>
      <c r="H180" s="7">
        <v>0</v>
      </c>
      <c r="I180" s="7"/>
    </row>
    <row r="181" spans="1:9" x14ac:dyDescent="0.25">
      <c r="A181" s="11">
        <v>179</v>
      </c>
      <c r="B181" s="53" t="s">
        <v>3731</v>
      </c>
      <c r="C181" s="2" t="s">
        <v>202</v>
      </c>
      <c r="D181" s="6" t="s">
        <v>12</v>
      </c>
      <c r="E181" s="8">
        <v>1</v>
      </c>
      <c r="F181" s="6" t="s">
        <v>13</v>
      </c>
      <c r="G181" s="6">
        <v>16</v>
      </c>
      <c r="H181" s="6">
        <v>0</v>
      </c>
      <c r="I181" s="6"/>
    </row>
    <row r="182" spans="1:9" x14ac:dyDescent="0.25">
      <c r="A182" s="11">
        <v>180</v>
      </c>
      <c r="B182" s="54" t="s">
        <v>3732</v>
      </c>
      <c r="C182" s="3" t="s">
        <v>203</v>
      </c>
      <c r="D182" s="7" t="s">
        <v>12</v>
      </c>
      <c r="E182" s="9">
        <v>1</v>
      </c>
      <c r="F182" s="7" t="s">
        <v>13</v>
      </c>
      <c r="G182" s="7">
        <v>5</v>
      </c>
      <c r="H182" s="7">
        <v>0</v>
      </c>
      <c r="I182" s="7"/>
    </row>
    <row r="183" spans="1:9" x14ac:dyDescent="0.25">
      <c r="A183" s="11">
        <v>181</v>
      </c>
      <c r="B183" s="53" t="s">
        <v>3733</v>
      </c>
      <c r="C183" s="2" t="s">
        <v>204</v>
      </c>
      <c r="D183" s="6" t="s">
        <v>12</v>
      </c>
      <c r="E183" s="8">
        <v>1</v>
      </c>
      <c r="F183" s="6" t="s">
        <v>13</v>
      </c>
      <c r="G183" s="6">
        <v>7</v>
      </c>
      <c r="H183" s="6">
        <v>0</v>
      </c>
      <c r="I183" s="6"/>
    </row>
    <row r="184" spans="1:9" x14ac:dyDescent="0.25">
      <c r="A184" s="11">
        <v>182</v>
      </c>
      <c r="B184" s="54" t="s">
        <v>3734</v>
      </c>
      <c r="C184" s="3" t="s">
        <v>205</v>
      </c>
      <c r="D184" s="7" t="s">
        <v>12</v>
      </c>
      <c r="E184" s="9">
        <v>1</v>
      </c>
      <c r="F184" s="7" t="s">
        <v>13</v>
      </c>
      <c r="G184" s="7">
        <v>3</v>
      </c>
      <c r="H184" s="7">
        <v>0</v>
      </c>
      <c r="I184" s="7"/>
    </row>
    <row r="185" spans="1:9" x14ac:dyDescent="0.25">
      <c r="A185" s="11">
        <v>183</v>
      </c>
      <c r="B185" s="53" t="s">
        <v>3735</v>
      </c>
      <c r="C185" s="2" t="s">
        <v>206</v>
      </c>
      <c r="D185" s="6" t="s">
        <v>12</v>
      </c>
      <c r="E185" s="8">
        <v>1</v>
      </c>
      <c r="F185" s="6" t="s">
        <v>13</v>
      </c>
      <c r="G185" s="6">
        <v>6</v>
      </c>
      <c r="H185" s="6">
        <v>0</v>
      </c>
      <c r="I185" s="6"/>
    </row>
    <row r="186" spans="1:9" x14ac:dyDescent="0.25">
      <c r="A186" s="11">
        <v>184</v>
      </c>
      <c r="B186" s="54" t="s">
        <v>3736</v>
      </c>
      <c r="C186" s="3" t="s">
        <v>207</v>
      </c>
      <c r="D186" s="7" t="s">
        <v>12</v>
      </c>
      <c r="E186" s="9">
        <v>1</v>
      </c>
      <c r="F186" s="7" t="s">
        <v>13</v>
      </c>
      <c r="G186" s="7">
        <v>3</v>
      </c>
      <c r="H186" s="7">
        <v>0</v>
      </c>
      <c r="I186" s="7"/>
    </row>
    <row r="187" spans="1:9" x14ac:dyDescent="0.25">
      <c r="A187" s="11">
        <v>185</v>
      </c>
      <c r="B187" s="53" t="s">
        <v>3737</v>
      </c>
      <c r="C187" s="2" t="s">
        <v>208</v>
      </c>
      <c r="D187" s="6" t="s">
        <v>157</v>
      </c>
      <c r="E187" s="8">
        <v>0.88</v>
      </c>
      <c r="F187" s="6" t="s">
        <v>6</v>
      </c>
      <c r="G187" s="6">
        <v>17</v>
      </c>
      <c r="H187" s="6">
        <v>2</v>
      </c>
      <c r="I187" s="6" t="s">
        <v>209</v>
      </c>
    </row>
    <row r="188" spans="1:9" x14ac:dyDescent="0.25">
      <c r="A188" s="11">
        <v>186</v>
      </c>
      <c r="B188" s="54" t="s">
        <v>3738</v>
      </c>
      <c r="C188" s="3" t="s">
        <v>210</v>
      </c>
      <c r="D188" s="7" t="s">
        <v>12</v>
      </c>
      <c r="E188" s="9">
        <v>1</v>
      </c>
      <c r="F188" s="7" t="s">
        <v>13</v>
      </c>
      <c r="G188" s="7">
        <v>2</v>
      </c>
      <c r="H188" s="7">
        <v>0</v>
      </c>
      <c r="I188" s="7"/>
    </row>
    <row r="189" spans="1:9" x14ac:dyDescent="0.25">
      <c r="A189" s="11">
        <v>187</v>
      </c>
      <c r="B189" s="53" t="s">
        <v>3739</v>
      </c>
      <c r="C189" s="2" t="s">
        <v>211</v>
      </c>
      <c r="D189" s="6" t="s">
        <v>12</v>
      </c>
      <c r="E189" s="8">
        <v>1</v>
      </c>
      <c r="F189" s="6" t="s">
        <v>13</v>
      </c>
      <c r="G189" s="6">
        <v>5</v>
      </c>
      <c r="H189" s="6">
        <v>0</v>
      </c>
      <c r="I189" s="6"/>
    </row>
    <row r="190" spans="1:9" x14ac:dyDescent="0.25">
      <c r="A190" s="11">
        <v>188</v>
      </c>
      <c r="B190" s="54" t="s">
        <v>3740</v>
      </c>
      <c r="C190" s="3" t="s">
        <v>212</v>
      </c>
      <c r="D190" s="7" t="s">
        <v>12</v>
      </c>
      <c r="E190" s="9">
        <v>1</v>
      </c>
      <c r="F190" s="7" t="s">
        <v>13</v>
      </c>
      <c r="G190" s="7">
        <v>21</v>
      </c>
      <c r="H190" s="7">
        <v>0</v>
      </c>
      <c r="I190" s="7"/>
    </row>
    <row r="191" spans="1:9" x14ac:dyDescent="0.25">
      <c r="A191" s="11">
        <v>189</v>
      </c>
      <c r="B191" s="53" t="s">
        <v>3741</v>
      </c>
      <c r="C191" s="2" t="s">
        <v>213</v>
      </c>
      <c r="D191" s="6" t="s">
        <v>12</v>
      </c>
      <c r="E191" s="8">
        <v>1</v>
      </c>
      <c r="F191" s="6" t="s">
        <v>6</v>
      </c>
      <c r="G191" s="6">
        <v>15</v>
      </c>
      <c r="H191" s="6">
        <v>0</v>
      </c>
      <c r="I191" s="6"/>
    </row>
    <row r="192" spans="1:9" x14ac:dyDescent="0.25">
      <c r="A192" s="11">
        <v>190</v>
      </c>
      <c r="B192" s="54" t="s">
        <v>3742</v>
      </c>
      <c r="C192" s="3" t="s">
        <v>214</v>
      </c>
      <c r="D192" s="7" t="s">
        <v>12</v>
      </c>
      <c r="E192" s="9">
        <v>1</v>
      </c>
      <c r="F192" s="7" t="s">
        <v>13</v>
      </c>
      <c r="G192" s="7">
        <v>1</v>
      </c>
      <c r="H192" s="7">
        <v>0</v>
      </c>
      <c r="I192" s="7"/>
    </row>
    <row r="193" spans="1:9" x14ac:dyDescent="0.25">
      <c r="A193" s="11">
        <v>191</v>
      </c>
      <c r="B193" s="53" t="s">
        <v>3743</v>
      </c>
      <c r="C193" s="2" t="s">
        <v>215</v>
      </c>
      <c r="D193" s="6" t="s">
        <v>12</v>
      </c>
      <c r="E193" s="8">
        <v>0.99</v>
      </c>
      <c r="F193" s="6" t="s">
        <v>6</v>
      </c>
      <c r="G193" s="6">
        <v>352</v>
      </c>
      <c r="H193" s="6">
        <v>3</v>
      </c>
      <c r="I193" s="6" t="s">
        <v>216</v>
      </c>
    </row>
    <row r="194" spans="1:9" x14ac:dyDescent="0.25">
      <c r="A194" s="11">
        <v>192</v>
      </c>
      <c r="B194" s="54" t="s">
        <v>3744</v>
      </c>
      <c r="C194" s="3" t="s">
        <v>217</v>
      </c>
      <c r="D194" s="7" t="s">
        <v>12</v>
      </c>
      <c r="E194" s="9">
        <v>1</v>
      </c>
      <c r="F194" s="7" t="s">
        <v>13</v>
      </c>
      <c r="G194" s="7">
        <v>39</v>
      </c>
      <c r="H194" s="7">
        <v>0</v>
      </c>
      <c r="I194" s="7"/>
    </row>
    <row r="195" spans="1:9" x14ac:dyDescent="0.25">
      <c r="A195" s="11">
        <v>193</v>
      </c>
      <c r="B195" s="53" t="s">
        <v>3745</v>
      </c>
      <c r="C195" s="2" t="s">
        <v>218</v>
      </c>
      <c r="D195" s="6" t="s">
        <v>3</v>
      </c>
      <c r="E195" s="8">
        <v>0</v>
      </c>
      <c r="F195" s="6" t="s">
        <v>6</v>
      </c>
      <c r="G195" s="6">
        <v>4</v>
      </c>
      <c r="H195" s="6">
        <v>4</v>
      </c>
      <c r="I195" s="6" t="s">
        <v>219</v>
      </c>
    </row>
    <row r="196" spans="1:9" x14ac:dyDescent="0.25">
      <c r="A196" s="11">
        <v>194</v>
      </c>
      <c r="B196" s="54" t="s">
        <v>3746</v>
      </c>
      <c r="C196" s="3" t="s">
        <v>220</v>
      </c>
      <c r="D196" s="7" t="s">
        <v>12</v>
      </c>
      <c r="E196" s="9">
        <v>1</v>
      </c>
      <c r="F196" s="7" t="s">
        <v>13</v>
      </c>
      <c r="G196" s="7">
        <v>8</v>
      </c>
      <c r="H196" s="7">
        <v>0</v>
      </c>
      <c r="I196" s="7"/>
    </row>
    <row r="197" spans="1:9" x14ac:dyDescent="0.25">
      <c r="A197" s="11">
        <v>195</v>
      </c>
      <c r="B197" s="53" t="s">
        <v>3747</v>
      </c>
      <c r="C197" s="2" t="s">
        <v>221</v>
      </c>
      <c r="D197" s="6" t="s">
        <v>12</v>
      </c>
      <c r="E197" s="8">
        <v>1</v>
      </c>
      <c r="F197" s="6" t="s">
        <v>13</v>
      </c>
      <c r="G197" s="6">
        <v>2</v>
      </c>
      <c r="H197" s="6">
        <v>0</v>
      </c>
      <c r="I197" s="6"/>
    </row>
    <row r="198" spans="1:9" x14ac:dyDescent="0.25">
      <c r="A198" s="11">
        <v>196</v>
      </c>
      <c r="B198" s="54" t="s">
        <v>3748</v>
      </c>
      <c r="C198" s="3" t="s">
        <v>222</v>
      </c>
      <c r="D198" s="7" t="s">
        <v>12</v>
      </c>
      <c r="E198" s="9">
        <v>1</v>
      </c>
      <c r="F198" s="7" t="s">
        <v>13</v>
      </c>
      <c r="G198" s="7">
        <v>8</v>
      </c>
      <c r="H198" s="7">
        <v>0</v>
      </c>
      <c r="I198" s="7"/>
    </row>
    <row r="199" spans="1:9" x14ac:dyDescent="0.25">
      <c r="A199" s="11">
        <v>197</v>
      </c>
      <c r="B199" s="53" t="s">
        <v>3749</v>
      </c>
      <c r="C199" s="2" t="s">
        <v>223</v>
      </c>
      <c r="D199" s="6" t="s">
        <v>12</v>
      </c>
      <c r="E199" s="8">
        <v>0.95</v>
      </c>
      <c r="F199" s="6" t="s">
        <v>6</v>
      </c>
      <c r="G199" s="6">
        <v>22</v>
      </c>
      <c r="H199" s="6">
        <v>1</v>
      </c>
      <c r="I199" s="6" t="s">
        <v>224</v>
      </c>
    </row>
    <row r="200" spans="1:9" x14ac:dyDescent="0.25">
      <c r="A200" s="11">
        <v>198</v>
      </c>
      <c r="B200" s="54" t="s">
        <v>3750</v>
      </c>
      <c r="C200" s="3" t="s">
        <v>225</v>
      </c>
      <c r="D200" s="7" t="s">
        <v>12</v>
      </c>
      <c r="E200" s="9">
        <v>1</v>
      </c>
      <c r="F200" s="7" t="s">
        <v>13</v>
      </c>
      <c r="G200" s="7">
        <v>1</v>
      </c>
      <c r="H200" s="7">
        <v>0</v>
      </c>
      <c r="I200" s="7"/>
    </row>
    <row r="201" spans="1:9" x14ac:dyDescent="0.25">
      <c r="A201" s="11">
        <v>199</v>
      </c>
      <c r="B201" s="53" t="s">
        <v>3751</v>
      </c>
      <c r="C201" s="2" t="s">
        <v>226</v>
      </c>
      <c r="D201" s="6" t="s">
        <v>12</v>
      </c>
      <c r="E201" s="8">
        <v>1</v>
      </c>
      <c r="F201" s="6" t="s">
        <v>13</v>
      </c>
      <c r="G201" s="6">
        <v>104</v>
      </c>
      <c r="H201" s="6">
        <v>0</v>
      </c>
      <c r="I201" s="6"/>
    </row>
    <row r="202" spans="1:9" x14ac:dyDescent="0.25">
      <c r="A202" s="11">
        <v>200</v>
      </c>
      <c r="B202" s="54" t="s">
        <v>3752</v>
      </c>
      <c r="C202" s="3" t="s">
        <v>227</v>
      </c>
      <c r="D202" s="7" t="s">
        <v>12</v>
      </c>
      <c r="E202" s="9">
        <v>1</v>
      </c>
      <c r="F202" s="7" t="s">
        <v>13</v>
      </c>
      <c r="G202" s="7">
        <v>9</v>
      </c>
      <c r="H202" s="7">
        <v>0</v>
      </c>
      <c r="I202" s="7"/>
    </row>
    <row r="203" spans="1:9" x14ac:dyDescent="0.25">
      <c r="A203" s="11">
        <v>201</v>
      </c>
      <c r="B203" s="53" t="s">
        <v>3753</v>
      </c>
      <c r="C203" s="2" t="s">
        <v>228</v>
      </c>
      <c r="D203" s="6" t="s">
        <v>12</v>
      </c>
      <c r="E203" s="8">
        <v>1</v>
      </c>
      <c r="F203" s="6" t="s">
        <v>13</v>
      </c>
      <c r="G203" s="6">
        <v>2</v>
      </c>
      <c r="H203" s="6">
        <v>0</v>
      </c>
      <c r="I203" s="6"/>
    </row>
    <row r="204" spans="1:9" x14ac:dyDescent="0.25">
      <c r="A204" s="11">
        <v>202</v>
      </c>
      <c r="B204" s="54" t="s">
        <v>3754</v>
      </c>
      <c r="C204" s="3" t="s">
        <v>229</v>
      </c>
      <c r="D204" s="7" t="s">
        <v>12</v>
      </c>
      <c r="E204" s="9">
        <v>1</v>
      </c>
      <c r="F204" s="7" t="s">
        <v>13</v>
      </c>
      <c r="G204" s="7">
        <v>3</v>
      </c>
      <c r="H204" s="7">
        <v>0</v>
      </c>
      <c r="I204" s="7"/>
    </row>
    <row r="205" spans="1:9" x14ac:dyDescent="0.25">
      <c r="A205" s="11">
        <v>203</v>
      </c>
      <c r="B205" s="53" t="s">
        <v>3755</v>
      </c>
      <c r="C205" s="2" t="s">
        <v>230</v>
      </c>
      <c r="D205" s="6" t="s">
        <v>12</v>
      </c>
      <c r="E205" s="8">
        <v>1</v>
      </c>
      <c r="F205" s="6" t="s">
        <v>13</v>
      </c>
      <c r="G205" s="6">
        <v>12</v>
      </c>
      <c r="H205" s="6">
        <v>0</v>
      </c>
      <c r="I205" s="6"/>
    </row>
    <row r="206" spans="1:9" x14ac:dyDescent="0.25">
      <c r="A206" s="11">
        <v>204</v>
      </c>
      <c r="B206" s="54" t="s">
        <v>3756</v>
      </c>
      <c r="C206" s="3" t="s">
        <v>231</v>
      </c>
      <c r="D206" s="7" t="s">
        <v>12</v>
      </c>
      <c r="E206" s="9">
        <v>1</v>
      </c>
      <c r="F206" s="7" t="s">
        <v>13</v>
      </c>
      <c r="G206" s="7">
        <v>9</v>
      </c>
      <c r="H206" s="7">
        <v>0</v>
      </c>
      <c r="I206" s="7"/>
    </row>
    <row r="207" spans="1:9" x14ac:dyDescent="0.25">
      <c r="A207" s="11">
        <v>205</v>
      </c>
      <c r="B207" s="53" t="s">
        <v>3757</v>
      </c>
      <c r="C207" s="2" t="s">
        <v>232</v>
      </c>
      <c r="D207" s="6" t="s">
        <v>12</v>
      </c>
      <c r="E207" s="8">
        <v>1</v>
      </c>
      <c r="F207" s="6" t="s">
        <v>13</v>
      </c>
      <c r="G207" s="6">
        <v>17</v>
      </c>
      <c r="H207" s="6">
        <v>0</v>
      </c>
      <c r="I207" s="6"/>
    </row>
    <row r="208" spans="1:9" x14ac:dyDescent="0.25">
      <c r="A208" s="11">
        <v>206</v>
      </c>
      <c r="B208" s="54" t="s">
        <v>3758</v>
      </c>
      <c r="C208" s="3" t="s">
        <v>233</v>
      </c>
      <c r="D208" s="7" t="s">
        <v>12</v>
      </c>
      <c r="E208" s="9">
        <v>1</v>
      </c>
      <c r="F208" s="7" t="s">
        <v>13</v>
      </c>
      <c r="G208" s="7">
        <v>5</v>
      </c>
      <c r="H208" s="7">
        <v>0</v>
      </c>
      <c r="I208" s="7"/>
    </row>
    <row r="209" spans="1:9" x14ac:dyDescent="0.25">
      <c r="A209" s="11">
        <v>207</v>
      </c>
      <c r="B209" s="53" t="s">
        <v>3759</v>
      </c>
      <c r="C209" s="2" t="s">
        <v>234</v>
      </c>
      <c r="D209" s="6" t="s">
        <v>12</v>
      </c>
      <c r="E209" s="8">
        <v>1</v>
      </c>
      <c r="F209" s="6" t="s">
        <v>6</v>
      </c>
      <c r="G209" s="6">
        <v>8</v>
      </c>
      <c r="H209" s="6">
        <v>0</v>
      </c>
      <c r="I209" s="6"/>
    </row>
    <row r="210" spans="1:9" x14ac:dyDescent="0.25">
      <c r="A210" s="11">
        <v>208</v>
      </c>
      <c r="B210" s="54" t="s">
        <v>3760</v>
      </c>
      <c r="C210" s="3" t="s">
        <v>235</v>
      </c>
      <c r="D210" s="7" t="s">
        <v>12</v>
      </c>
      <c r="E210" s="9">
        <v>1</v>
      </c>
      <c r="F210" s="7" t="s">
        <v>13</v>
      </c>
      <c r="G210" s="7">
        <v>3</v>
      </c>
      <c r="H210" s="7">
        <v>0</v>
      </c>
      <c r="I210" s="7"/>
    </row>
    <row r="211" spans="1:9" x14ac:dyDescent="0.25">
      <c r="A211" s="11">
        <v>209</v>
      </c>
      <c r="B211" s="53" t="s">
        <v>3761</v>
      </c>
      <c r="C211" s="2" t="s">
        <v>236</v>
      </c>
      <c r="D211" s="6" t="s">
        <v>12</v>
      </c>
      <c r="E211" s="8">
        <v>1</v>
      </c>
      <c r="F211" s="6" t="s">
        <v>13</v>
      </c>
      <c r="G211" s="6">
        <v>8</v>
      </c>
      <c r="H211" s="6">
        <v>0</v>
      </c>
      <c r="I211" s="6"/>
    </row>
    <row r="212" spans="1:9" x14ac:dyDescent="0.25">
      <c r="A212" s="11">
        <v>210</v>
      </c>
      <c r="B212" s="54" t="s">
        <v>3762</v>
      </c>
      <c r="C212" s="3" t="s">
        <v>237</v>
      </c>
      <c r="D212" s="7" t="s">
        <v>12</v>
      </c>
      <c r="E212" s="9">
        <v>1</v>
      </c>
      <c r="F212" s="7" t="s">
        <v>13</v>
      </c>
      <c r="G212" s="7">
        <v>4</v>
      </c>
      <c r="H212" s="7">
        <v>0</v>
      </c>
      <c r="I212" s="7"/>
    </row>
    <row r="213" spans="1:9" x14ac:dyDescent="0.25">
      <c r="A213" s="11">
        <v>211</v>
      </c>
      <c r="B213" s="53" t="s">
        <v>3763</v>
      </c>
      <c r="C213" s="2" t="s">
        <v>238</v>
      </c>
      <c r="D213" s="6" t="s">
        <v>12</v>
      </c>
      <c r="E213" s="8">
        <v>1</v>
      </c>
      <c r="F213" s="6" t="s">
        <v>6</v>
      </c>
      <c r="G213" s="6">
        <v>23</v>
      </c>
      <c r="H213" s="6">
        <v>0</v>
      </c>
      <c r="I213" s="6"/>
    </row>
    <row r="214" spans="1:9" x14ac:dyDescent="0.25">
      <c r="A214" s="11">
        <v>212</v>
      </c>
      <c r="B214" s="54" t="s">
        <v>3764</v>
      </c>
      <c r="C214" s="3" t="s">
        <v>239</v>
      </c>
      <c r="D214" s="7" t="s">
        <v>12</v>
      </c>
      <c r="E214" s="9">
        <v>1</v>
      </c>
      <c r="F214" s="7" t="s">
        <v>13</v>
      </c>
      <c r="G214" s="7">
        <v>2</v>
      </c>
      <c r="H214" s="7">
        <v>0</v>
      </c>
      <c r="I214" s="7"/>
    </row>
    <row r="215" spans="1:9" x14ac:dyDescent="0.25">
      <c r="A215" s="11">
        <v>213</v>
      </c>
      <c r="B215" s="53" t="s">
        <v>3765</v>
      </c>
      <c r="C215" s="2" t="s">
        <v>240</v>
      </c>
      <c r="D215" s="6" t="s">
        <v>12</v>
      </c>
      <c r="E215" s="8">
        <v>1</v>
      </c>
      <c r="F215" s="6" t="s">
        <v>13</v>
      </c>
      <c r="G215" s="6">
        <v>5</v>
      </c>
      <c r="H215" s="6">
        <v>0</v>
      </c>
      <c r="I215" s="6"/>
    </row>
    <row r="216" spans="1:9" x14ac:dyDescent="0.25">
      <c r="A216" s="11">
        <v>214</v>
      </c>
      <c r="B216" s="54" t="s">
        <v>3766</v>
      </c>
      <c r="C216" s="3" t="s">
        <v>241</v>
      </c>
      <c r="D216" s="7" t="s">
        <v>12</v>
      </c>
      <c r="E216" s="9">
        <v>1</v>
      </c>
      <c r="F216" s="7" t="s">
        <v>13</v>
      </c>
      <c r="G216" s="7">
        <v>23</v>
      </c>
      <c r="H216" s="7">
        <v>0</v>
      </c>
      <c r="I216" s="7"/>
    </row>
    <row r="217" spans="1:9" x14ac:dyDescent="0.25">
      <c r="A217" s="11">
        <v>215</v>
      </c>
      <c r="B217" s="53" t="s">
        <v>3767</v>
      </c>
      <c r="C217" s="2" t="s">
        <v>242</v>
      </c>
      <c r="D217" s="6" t="s">
        <v>12</v>
      </c>
      <c r="E217" s="8">
        <v>1</v>
      </c>
      <c r="F217" s="6" t="s">
        <v>13</v>
      </c>
      <c r="G217" s="6">
        <v>7</v>
      </c>
      <c r="H217" s="6">
        <v>0</v>
      </c>
      <c r="I217" s="6"/>
    </row>
    <row r="218" spans="1:9" x14ac:dyDescent="0.25">
      <c r="A218" s="11">
        <v>216</v>
      </c>
      <c r="B218" s="53" t="s">
        <v>3768</v>
      </c>
      <c r="C218" s="2" t="s">
        <v>277</v>
      </c>
      <c r="D218" s="6" t="s">
        <v>12</v>
      </c>
      <c r="E218" s="8">
        <v>1</v>
      </c>
      <c r="F218" s="6" t="s">
        <v>13</v>
      </c>
      <c r="G218" s="6">
        <v>1</v>
      </c>
      <c r="H218" s="6">
        <v>0</v>
      </c>
      <c r="I218" s="6"/>
    </row>
    <row r="219" spans="1:9" x14ac:dyDescent="0.25">
      <c r="A219" s="11">
        <v>217</v>
      </c>
      <c r="B219" s="54" t="s">
        <v>3769</v>
      </c>
      <c r="C219" s="3" t="s">
        <v>278</v>
      </c>
      <c r="D219" s="7" t="s">
        <v>12</v>
      </c>
      <c r="E219" s="9">
        <v>0.96</v>
      </c>
      <c r="F219" s="7" t="s">
        <v>6</v>
      </c>
      <c r="G219" s="7">
        <v>522</v>
      </c>
      <c r="H219" s="7">
        <v>22</v>
      </c>
      <c r="I219" s="7" t="s">
        <v>279</v>
      </c>
    </row>
    <row r="220" spans="1:9" x14ac:dyDescent="0.25">
      <c r="A220" s="11">
        <v>218</v>
      </c>
      <c r="B220" s="53" t="s">
        <v>3770</v>
      </c>
      <c r="C220" s="2" t="s">
        <v>280</v>
      </c>
      <c r="D220" s="6" t="s">
        <v>3</v>
      </c>
      <c r="E220" s="8">
        <v>0</v>
      </c>
      <c r="F220" s="6" t="s">
        <v>6</v>
      </c>
      <c r="G220" s="6">
        <v>121</v>
      </c>
      <c r="H220" s="6">
        <v>121</v>
      </c>
      <c r="I220" s="6" t="s">
        <v>281</v>
      </c>
    </row>
    <row r="221" spans="1:9" x14ac:dyDescent="0.25">
      <c r="A221" s="11">
        <v>219</v>
      </c>
      <c r="B221" s="54" t="s">
        <v>3771</v>
      </c>
      <c r="C221" s="3" t="s">
        <v>282</v>
      </c>
      <c r="D221" s="7" t="s">
        <v>3</v>
      </c>
      <c r="E221" s="9">
        <v>0</v>
      </c>
      <c r="F221" s="7" t="s">
        <v>6</v>
      </c>
      <c r="G221" s="7">
        <v>102</v>
      </c>
      <c r="H221" s="7">
        <v>102</v>
      </c>
      <c r="I221" s="7" t="s">
        <v>283</v>
      </c>
    </row>
    <row r="222" spans="1:9" x14ac:dyDescent="0.25">
      <c r="A222" s="11">
        <v>220</v>
      </c>
      <c r="B222" s="53" t="s">
        <v>3772</v>
      </c>
      <c r="C222" s="2" t="s">
        <v>284</v>
      </c>
      <c r="D222" s="6" t="s">
        <v>12</v>
      </c>
      <c r="E222" s="8">
        <v>1</v>
      </c>
      <c r="F222" s="6" t="s">
        <v>13</v>
      </c>
      <c r="G222" s="6">
        <v>12</v>
      </c>
      <c r="H222" s="6">
        <v>0</v>
      </c>
      <c r="I222" s="6"/>
    </row>
    <row r="223" spans="1:9" x14ac:dyDescent="0.25">
      <c r="A223" s="11">
        <v>221</v>
      </c>
      <c r="B223" s="54" t="s">
        <v>3773</v>
      </c>
      <c r="C223" s="3" t="s">
        <v>285</v>
      </c>
      <c r="D223" s="7" t="s">
        <v>12</v>
      </c>
      <c r="E223" s="9">
        <v>1</v>
      </c>
      <c r="F223" s="7" t="s">
        <v>13</v>
      </c>
      <c r="G223" s="7">
        <v>8</v>
      </c>
      <c r="H223" s="7">
        <v>0</v>
      </c>
      <c r="I223" s="7"/>
    </row>
    <row r="224" spans="1:9" x14ac:dyDescent="0.25">
      <c r="A224" s="11">
        <v>222</v>
      </c>
      <c r="B224" s="53" t="s">
        <v>3774</v>
      </c>
      <c r="C224" s="2" t="s">
        <v>286</v>
      </c>
      <c r="D224" s="6" t="s">
        <v>3</v>
      </c>
      <c r="E224" s="8">
        <v>0</v>
      </c>
      <c r="F224" s="6" t="s">
        <v>6</v>
      </c>
      <c r="G224" s="6">
        <v>98</v>
      </c>
      <c r="H224" s="6">
        <v>98</v>
      </c>
      <c r="I224" s="6" t="s">
        <v>287</v>
      </c>
    </row>
    <row r="225" spans="1:9" x14ac:dyDescent="0.25">
      <c r="A225" s="11">
        <v>223</v>
      </c>
      <c r="B225" s="54" t="s">
        <v>3775</v>
      </c>
      <c r="C225" s="3" t="s">
        <v>288</v>
      </c>
      <c r="D225" s="7" t="s">
        <v>3</v>
      </c>
      <c r="E225" s="9">
        <v>0.06</v>
      </c>
      <c r="F225" s="7" t="s">
        <v>6</v>
      </c>
      <c r="G225" s="7">
        <v>72</v>
      </c>
      <c r="H225" s="7">
        <v>68</v>
      </c>
      <c r="I225" s="7" t="s">
        <v>289</v>
      </c>
    </row>
    <row r="226" spans="1:9" x14ac:dyDescent="0.25">
      <c r="A226" s="11">
        <v>224</v>
      </c>
      <c r="B226" s="53" t="s">
        <v>3776</v>
      </c>
      <c r="C226" s="2" t="s">
        <v>290</v>
      </c>
      <c r="D226" s="6" t="s">
        <v>12</v>
      </c>
      <c r="E226" s="8">
        <v>1</v>
      </c>
      <c r="F226" s="6" t="s">
        <v>13</v>
      </c>
      <c r="G226" s="6">
        <v>42</v>
      </c>
      <c r="H226" s="6">
        <v>0</v>
      </c>
      <c r="I226" s="6"/>
    </row>
    <row r="227" spans="1:9" x14ac:dyDescent="0.25">
      <c r="A227" s="11">
        <v>225</v>
      </c>
      <c r="B227" s="54" t="s">
        <v>3777</v>
      </c>
      <c r="C227" s="3" t="s">
        <v>291</v>
      </c>
      <c r="D227" s="7" t="s">
        <v>157</v>
      </c>
      <c r="E227" s="9">
        <v>0.85</v>
      </c>
      <c r="F227" s="7" t="s">
        <v>6</v>
      </c>
      <c r="G227" s="7">
        <v>139</v>
      </c>
      <c r="H227" s="7">
        <v>21</v>
      </c>
      <c r="I227" s="7" t="s">
        <v>292</v>
      </c>
    </row>
    <row r="228" spans="1:9" x14ac:dyDescent="0.25">
      <c r="A228" s="11">
        <v>226</v>
      </c>
      <c r="B228" s="53" t="s">
        <v>3778</v>
      </c>
      <c r="C228" s="2" t="s">
        <v>293</v>
      </c>
      <c r="D228" s="6" t="s">
        <v>12</v>
      </c>
      <c r="E228" s="8">
        <v>1</v>
      </c>
      <c r="F228" s="6" t="s">
        <v>6</v>
      </c>
      <c r="G228" s="6">
        <v>25</v>
      </c>
      <c r="H228" s="6">
        <v>0</v>
      </c>
      <c r="I228" s="6"/>
    </row>
    <row r="229" spans="1:9" x14ac:dyDescent="0.25">
      <c r="A229" s="11">
        <v>227</v>
      </c>
      <c r="B229" s="54" t="s">
        <v>3779</v>
      </c>
      <c r="C229" s="3" t="s">
        <v>294</v>
      </c>
      <c r="D229" s="7" t="s">
        <v>12</v>
      </c>
      <c r="E229" s="9">
        <v>1</v>
      </c>
      <c r="F229" s="7" t="s">
        <v>13</v>
      </c>
      <c r="G229" s="7">
        <v>68</v>
      </c>
      <c r="H229" s="7">
        <v>0</v>
      </c>
      <c r="I229" s="7"/>
    </row>
    <row r="230" spans="1:9" x14ac:dyDescent="0.25">
      <c r="A230" s="11">
        <v>228</v>
      </c>
      <c r="B230" s="53" t="s">
        <v>3780</v>
      </c>
      <c r="C230" s="2" t="s">
        <v>295</v>
      </c>
      <c r="D230" s="6" t="s">
        <v>12</v>
      </c>
      <c r="E230" s="8">
        <v>1</v>
      </c>
      <c r="F230" s="6" t="s">
        <v>13</v>
      </c>
      <c r="G230" s="6">
        <v>21</v>
      </c>
      <c r="H230" s="6">
        <v>0</v>
      </c>
      <c r="I230" s="6"/>
    </row>
    <row r="231" spans="1:9" x14ac:dyDescent="0.25">
      <c r="A231" s="11">
        <v>229</v>
      </c>
      <c r="B231" s="54" t="s">
        <v>3781</v>
      </c>
      <c r="C231" s="3" t="s">
        <v>296</v>
      </c>
      <c r="D231" s="7" t="s">
        <v>12</v>
      </c>
      <c r="E231" s="9">
        <v>1</v>
      </c>
      <c r="F231" s="7" t="s">
        <v>13</v>
      </c>
      <c r="G231" s="7">
        <v>1</v>
      </c>
      <c r="H231" s="7">
        <v>0</v>
      </c>
      <c r="I231" s="7"/>
    </row>
    <row r="232" spans="1:9" x14ac:dyDescent="0.25">
      <c r="A232" s="11">
        <v>230</v>
      </c>
      <c r="B232" s="53" t="s">
        <v>3782</v>
      </c>
      <c r="C232" s="2" t="s">
        <v>297</v>
      </c>
      <c r="D232" s="6" t="s">
        <v>12</v>
      </c>
      <c r="E232" s="8">
        <v>1</v>
      </c>
      <c r="F232" s="6" t="s">
        <v>13</v>
      </c>
      <c r="G232" s="6">
        <v>1</v>
      </c>
      <c r="H232" s="6">
        <v>0</v>
      </c>
      <c r="I232" s="6"/>
    </row>
    <row r="233" spans="1:9" x14ac:dyDescent="0.25">
      <c r="A233" s="11">
        <v>231</v>
      </c>
      <c r="B233" s="54" t="s">
        <v>3783</v>
      </c>
      <c r="C233" s="3" t="s">
        <v>298</v>
      </c>
      <c r="D233" s="7" t="s">
        <v>12</v>
      </c>
      <c r="E233" s="9">
        <v>0.99</v>
      </c>
      <c r="F233" s="7" t="s">
        <v>6</v>
      </c>
      <c r="G233" s="7">
        <v>261</v>
      </c>
      <c r="H233" s="7">
        <v>3</v>
      </c>
      <c r="I233" s="7" t="s">
        <v>299</v>
      </c>
    </row>
    <row r="234" spans="1:9" x14ac:dyDescent="0.25">
      <c r="A234" s="11">
        <v>232</v>
      </c>
      <c r="B234" s="53" t="s">
        <v>3784</v>
      </c>
      <c r="C234" s="2" t="s">
        <v>300</v>
      </c>
      <c r="D234" s="6" t="s">
        <v>157</v>
      </c>
      <c r="E234" s="8">
        <v>0.84</v>
      </c>
      <c r="F234" s="6" t="s">
        <v>6</v>
      </c>
      <c r="G234" s="6">
        <v>57</v>
      </c>
      <c r="H234" s="6">
        <v>9</v>
      </c>
      <c r="I234" s="6" t="s">
        <v>301</v>
      </c>
    </row>
    <row r="235" spans="1:9" x14ac:dyDescent="0.25">
      <c r="A235" s="11">
        <v>233</v>
      </c>
      <c r="B235" s="54" t="s">
        <v>3785</v>
      </c>
      <c r="C235" s="3" t="s">
        <v>302</v>
      </c>
      <c r="D235" s="7" t="s">
        <v>3</v>
      </c>
      <c r="E235" s="9">
        <v>0</v>
      </c>
      <c r="F235" s="7" t="s">
        <v>6</v>
      </c>
      <c r="G235" s="7">
        <v>78</v>
      </c>
      <c r="H235" s="7">
        <v>78</v>
      </c>
      <c r="I235" s="7" t="s">
        <v>303</v>
      </c>
    </row>
    <row r="236" spans="1:9" x14ac:dyDescent="0.25">
      <c r="A236" s="11">
        <v>234</v>
      </c>
      <c r="B236" s="53" t="s">
        <v>3786</v>
      </c>
      <c r="C236" s="2" t="s">
        <v>304</v>
      </c>
      <c r="D236" s="6" t="s">
        <v>12</v>
      </c>
      <c r="E236" s="8">
        <v>0.95</v>
      </c>
      <c r="F236" s="6" t="s">
        <v>6</v>
      </c>
      <c r="G236" s="6">
        <v>39</v>
      </c>
      <c r="H236" s="6">
        <v>2</v>
      </c>
      <c r="I236" s="6" t="s">
        <v>305</v>
      </c>
    </row>
    <row r="237" spans="1:9" x14ac:dyDescent="0.25">
      <c r="A237" s="11">
        <v>235</v>
      </c>
      <c r="B237" s="54" t="s">
        <v>3787</v>
      </c>
      <c r="C237" s="3" t="s">
        <v>306</v>
      </c>
      <c r="D237" s="7" t="s">
        <v>12</v>
      </c>
      <c r="E237" s="9">
        <v>1</v>
      </c>
      <c r="F237" s="7" t="s">
        <v>13</v>
      </c>
      <c r="G237" s="7">
        <v>1</v>
      </c>
      <c r="H237" s="7">
        <v>0</v>
      </c>
      <c r="I237" s="7"/>
    </row>
    <row r="238" spans="1:9" x14ac:dyDescent="0.25">
      <c r="A238" s="11">
        <v>236</v>
      </c>
      <c r="B238" s="53" t="s">
        <v>3788</v>
      </c>
      <c r="C238" s="2" t="s">
        <v>307</v>
      </c>
      <c r="D238" s="6" t="s">
        <v>3</v>
      </c>
      <c r="E238" s="8">
        <v>0</v>
      </c>
      <c r="F238" s="6" t="s">
        <v>6</v>
      </c>
      <c r="G238" s="6">
        <v>129</v>
      </c>
      <c r="H238" s="6">
        <v>129</v>
      </c>
      <c r="I238" s="6" t="s">
        <v>308</v>
      </c>
    </row>
    <row r="239" spans="1:9" x14ac:dyDescent="0.25">
      <c r="A239" s="11">
        <v>237</v>
      </c>
      <c r="B239" s="54" t="s">
        <v>3789</v>
      </c>
      <c r="C239" s="3" t="s">
        <v>309</v>
      </c>
      <c r="D239" s="7" t="s">
        <v>12</v>
      </c>
      <c r="E239" s="9">
        <v>1</v>
      </c>
      <c r="F239" s="7" t="s">
        <v>13</v>
      </c>
      <c r="G239" s="7">
        <v>32</v>
      </c>
      <c r="H239" s="7">
        <v>0</v>
      </c>
      <c r="I239" s="7"/>
    </row>
    <row r="240" spans="1:9" x14ac:dyDescent="0.25">
      <c r="A240" s="11">
        <v>238</v>
      </c>
      <c r="B240" s="53" t="s">
        <v>3790</v>
      </c>
      <c r="C240" s="2" t="s">
        <v>310</v>
      </c>
      <c r="D240" s="6" t="s">
        <v>12</v>
      </c>
      <c r="E240" s="8">
        <v>1</v>
      </c>
      <c r="F240" s="6" t="s">
        <v>13</v>
      </c>
      <c r="G240" s="6">
        <v>32</v>
      </c>
      <c r="H240" s="6">
        <v>0</v>
      </c>
      <c r="I240" s="6"/>
    </row>
    <row r="241" spans="1:9" x14ac:dyDescent="0.25">
      <c r="A241" s="11">
        <v>239</v>
      </c>
      <c r="B241" s="54" t="s">
        <v>3791</v>
      </c>
      <c r="C241" s="3" t="s">
        <v>311</v>
      </c>
      <c r="D241" s="7" t="s">
        <v>3</v>
      </c>
      <c r="E241" s="9">
        <v>0.08</v>
      </c>
      <c r="F241" s="7" t="s">
        <v>6</v>
      </c>
      <c r="G241" s="7">
        <v>102</v>
      </c>
      <c r="H241" s="7">
        <v>94</v>
      </c>
      <c r="I241" s="7" t="s">
        <v>312</v>
      </c>
    </row>
    <row r="242" spans="1:9" x14ac:dyDescent="0.25">
      <c r="A242" s="11">
        <v>240</v>
      </c>
      <c r="B242" s="53" t="s">
        <v>3792</v>
      </c>
      <c r="C242" s="2" t="s">
        <v>313</v>
      </c>
      <c r="D242" s="6" t="s">
        <v>12</v>
      </c>
      <c r="E242" s="8">
        <v>1</v>
      </c>
      <c r="F242" s="6" t="s">
        <v>13</v>
      </c>
      <c r="G242" s="6">
        <v>19</v>
      </c>
      <c r="H242" s="6">
        <v>0</v>
      </c>
      <c r="I242" s="6"/>
    </row>
    <row r="243" spans="1:9" x14ac:dyDescent="0.25">
      <c r="A243" s="11">
        <v>241</v>
      </c>
      <c r="B243" s="54" t="s">
        <v>3793</v>
      </c>
      <c r="C243" s="3" t="s">
        <v>314</v>
      </c>
      <c r="D243" s="7" t="s">
        <v>12</v>
      </c>
      <c r="E243" s="9">
        <v>1</v>
      </c>
      <c r="F243" s="7" t="s">
        <v>13</v>
      </c>
      <c r="G243" s="7">
        <v>48</v>
      </c>
      <c r="H243" s="7">
        <v>0</v>
      </c>
      <c r="I243" s="7"/>
    </row>
    <row r="244" spans="1:9" x14ac:dyDescent="0.25">
      <c r="A244" s="11">
        <v>242</v>
      </c>
      <c r="B244" s="53" t="s">
        <v>3794</v>
      </c>
      <c r="C244" s="2" t="s">
        <v>315</v>
      </c>
      <c r="D244" s="6" t="s">
        <v>3</v>
      </c>
      <c r="E244" s="8">
        <v>0</v>
      </c>
      <c r="F244" s="6" t="s">
        <v>6</v>
      </c>
      <c r="G244" s="6">
        <v>22</v>
      </c>
      <c r="H244" s="6">
        <v>22</v>
      </c>
      <c r="I244" s="6" t="s">
        <v>316</v>
      </c>
    </row>
    <row r="245" spans="1:9" x14ac:dyDescent="0.25">
      <c r="A245" s="11">
        <v>243</v>
      </c>
      <c r="B245" s="54" t="s">
        <v>3795</v>
      </c>
      <c r="C245" s="3" t="s">
        <v>317</v>
      </c>
      <c r="D245" s="7" t="s">
        <v>12</v>
      </c>
      <c r="E245" s="9">
        <v>1</v>
      </c>
      <c r="F245" s="7" t="s">
        <v>13</v>
      </c>
      <c r="G245" s="7">
        <v>3</v>
      </c>
      <c r="H245" s="7">
        <v>0</v>
      </c>
      <c r="I245" s="7"/>
    </row>
    <row r="246" spans="1:9" x14ac:dyDescent="0.25">
      <c r="A246" s="11">
        <v>244</v>
      </c>
      <c r="B246" s="53" t="s">
        <v>3796</v>
      </c>
      <c r="C246" s="2" t="s">
        <v>318</v>
      </c>
      <c r="D246" s="6" t="s">
        <v>3</v>
      </c>
      <c r="E246" s="8">
        <v>0</v>
      </c>
      <c r="F246" s="6" t="s">
        <v>6</v>
      </c>
      <c r="G246" s="6">
        <v>5</v>
      </c>
      <c r="H246" s="6">
        <v>5</v>
      </c>
      <c r="I246" s="6" t="s">
        <v>319</v>
      </c>
    </row>
    <row r="247" spans="1:9" x14ac:dyDescent="0.25">
      <c r="A247" s="11">
        <v>245</v>
      </c>
      <c r="B247" s="54" t="s">
        <v>3797</v>
      </c>
      <c r="C247" s="3" t="s">
        <v>320</v>
      </c>
      <c r="D247" s="7" t="s">
        <v>12</v>
      </c>
      <c r="E247" s="9">
        <v>1</v>
      </c>
      <c r="F247" s="7" t="s">
        <v>13</v>
      </c>
      <c r="G247" s="7">
        <v>23</v>
      </c>
      <c r="H247" s="7">
        <v>0</v>
      </c>
      <c r="I247" s="7"/>
    </row>
    <row r="248" spans="1:9" x14ac:dyDescent="0.25">
      <c r="A248" s="11">
        <v>246</v>
      </c>
      <c r="B248" s="53" t="s">
        <v>3798</v>
      </c>
      <c r="C248" s="2" t="s">
        <v>321</v>
      </c>
      <c r="D248" s="6" t="s">
        <v>3</v>
      </c>
      <c r="E248" s="8">
        <v>0</v>
      </c>
      <c r="F248" s="6" t="s">
        <v>6</v>
      </c>
      <c r="G248" s="6">
        <v>6</v>
      </c>
      <c r="H248" s="6">
        <v>6</v>
      </c>
      <c r="I248" s="6" t="s">
        <v>322</v>
      </c>
    </row>
    <row r="249" spans="1:9" x14ac:dyDescent="0.25">
      <c r="A249" s="11">
        <v>247</v>
      </c>
      <c r="B249" s="54" t="s">
        <v>3799</v>
      </c>
      <c r="C249" s="3" t="s">
        <v>323</v>
      </c>
      <c r="D249" s="7" t="s">
        <v>12</v>
      </c>
      <c r="E249" s="9">
        <v>1</v>
      </c>
      <c r="F249" s="7" t="s">
        <v>13</v>
      </c>
      <c r="G249" s="7">
        <v>1</v>
      </c>
      <c r="H249" s="7">
        <v>0</v>
      </c>
      <c r="I249" s="7"/>
    </row>
    <row r="250" spans="1:9" x14ac:dyDescent="0.25">
      <c r="A250" s="11">
        <v>248</v>
      </c>
      <c r="B250" s="53" t="s">
        <v>3800</v>
      </c>
      <c r="C250" s="2" t="s">
        <v>324</v>
      </c>
      <c r="D250" s="6" t="s">
        <v>12</v>
      </c>
      <c r="E250" s="8">
        <v>1</v>
      </c>
      <c r="F250" s="6" t="s">
        <v>13</v>
      </c>
      <c r="G250" s="6">
        <v>1</v>
      </c>
      <c r="H250" s="6">
        <v>0</v>
      </c>
      <c r="I250" s="6"/>
    </row>
    <row r="251" spans="1:9" x14ac:dyDescent="0.25">
      <c r="A251" s="11">
        <v>249</v>
      </c>
      <c r="B251" s="54" t="s">
        <v>3801</v>
      </c>
      <c r="C251" s="3" t="s">
        <v>325</v>
      </c>
      <c r="D251" s="7" t="s">
        <v>12</v>
      </c>
      <c r="E251" s="9">
        <v>1</v>
      </c>
      <c r="F251" s="7" t="s">
        <v>13</v>
      </c>
      <c r="G251" s="7">
        <v>36</v>
      </c>
      <c r="H251" s="7">
        <v>0</v>
      </c>
      <c r="I251" s="7"/>
    </row>
    <row r="252" spans="1:9" x14ac:dyDescent="0.25">
      <c r="A252" s="11">
        <v>250</v>
      </c>
      <c r="B252" s="53" t="s">
        <v>3802</v>
      </c>
      <c r="C252" s="2" t="s">
        <v>326</v>
      </c>
      <c r="D252" s="6" t="s">
        <v>3</v>
      </c>
      <c r="E252" s="8">
        <v>0.18</v>
      </c>
      <c r="F252" s="6" t="s">
        <v>6</v>
      </c>
      <c r="G252" s="6">
        <v>95</v>
      </c>
      <c r="H252" s="6">
        <v>78</v>
      </c>
      <c r="I252" s="6" t="s">
        <v>327</v>
      </c>
    </row>
    <row r="253" spans="1:9" x14ac:dyDescent="0.25">
      <c r="A253" s="11">
        <v>251</v>
      </c>
      <c r="B253" s="54" t="s">
        <v>3803</v>
      </c>
      <c r="C253" s="3" t="s">
        <v>328</v>
      </c>
      <c r="D253" s="7" t="s">
        <v>12</v>
      </c>
      <c r="E253" s="9">
        <v>1</v>
      </c>
      <c r="F253" s="7" t="s">
        <v>6</v>
      </c>
      <c r="G253" s="7">
        <v>39</v>
      </c>
      <c r="H253" s="7">
        <v>0</v>
      </c>
      <c r="I253" s="7"/>
    </row>
    <row r="254" spans="1:9" x14ac:dyDescent="0.25">
      <c r="A254" s="11">
        <v>252</v>
      </c>
      <c r="B254" s="53" t="s">
        <v>3804</v>
      </c>
      <c r="C254" s="2" t="s">
        <v>329</v>
      </c>
      <c r="D254" s="6" t="s">
        <v>12</v>
      </c>
      <c r="E254" s="8">
        <v>1</v>
      </c>
      <c r="F254" s="6" t="s">
        <v>13</v>
      </c>
      <c r="G254" s="6">
        <v>6</v>
      </c>
      <c r="H254" s="6">
        <v>0</v>
      </c>
      <c r="I254" s="6"/>
    </row>
    <row r="255" spans="1:9" x14ac:dyDescent="0.25">
      <c r="A255" s="11">
        <v>253</v>
      </c>
      <c r="B255" s="54" t="s">
        <v>3805</v>
      </c>
      <c r="C255" s="3" t="s">
        <v>330</v>
      </c>
      <c r="D255" s="7" t="s">
        <v>12</v>
      </c>
      <c r="E255" s="9">
        <v>1</v>
      </c>
      <c r="F255" s="7" t="s">
        <v>13</v>
      </c>
      <c r="G255" s="7">
        <v>9</v>
      </c>
      <c r="H255" s="7">
        <v>0</v>
      </c>
      <c r="I255" s="7"/>
    </row>
    <row r="256" spans="1:9" x14ac:dyDescent="0.25">
      <c r="A256" s="11">
        <v>254</v>
      </c>
      <c r="B256" s="53" t="s">
        <v>3806</v>
      </c>
      <c r="C256" s="2" t="s">
        <v>331</v>
      </c>
      <c r="D256" s="6" t="s">
        <v>12</v>
      </c>
      <c r="E256" s="8">
        <v>1</v>
      </c>
      <c r="F256" s="6" t="s">
        <v>13</v>
      </c>
      <c r="G256" s="6">
        <v>17</v>
      </c>
      <c r="H256" s="6">
        <v>0</v>
      </c>
      <c r="I256" s="6"/>
    </row>
    <row r="257" spans="1:9" x14ac:dyDescent="0.25">
      <c r="A257" s="11">
        <v>255</v>
      </c>
      <c r="B257" s="54" t="s">
        <v>3807</v>
      </c>
      <c r="C257" s="3" t="s">
        <v>332</v>
      </c>
      <c r="D257" s="7" t="s">
        <v>12</v>
      </c>
      <c r="E257" s="9">
        <v>1</v>
      </c>
      <c r="F257" s="7" t="s">
        <v>13</v>
      </c>
      <c r="G257" s="7">
        <v>23</v>
      </c>
      <c r="H257" s="7">
        <v>0</v>
      </c>
      <c r="I257" s="7"/>
    </row>
    <row r="258" spans="1:9" x14ac:dyDescent="0.25">
      <c r="A258" s="11">
        <v>256</v>
      </c>
      <c r="B258" s="53" t="s">
        <v>3808</v>
      </c>
      <c r="C258" s="2" t="s">
        <v>333</v>
      </c>
      <c r="D258" s="6" t="s">
        <v>12</v>
      </c>
      <c r="E258" s="8">
        <v>1</v>
      </c>
      <c r="F258" s="6" t="s">
        <v>13</v>
      </c>
      <c r="G258" s="6">
        <v>24</v>
      </c>
      <c r="H258" s="6">
        <v>0</v>
      </c>
      <c r="I258" s="6"/>
    </row>
    <row r="259" spans="1:9" x14ac:dyDescent="0.25">
      <c r="A259" s="11">
        <v>257</v>
      </c>
      <c r="B259" s="54" t="s">
        <v>3809</v>
      </c>
      <c r="C259" s="3" t="s">
        <v>334</v>
      </c>
      <c r="D259" s="7" t="s">
        <v>12</v>
      </c>
      <c r="E259" s="9">
        <v>1</v>
      </c>
      <c r="F259" s="7" t="s">
        <v>13</v>
      </c>
      <c r="G259" s="7">
        <v>11</v>
      </c>
      <c r="H259" s="7">
        <v>0</v>
      </c>
      <c r="I259" s="7"/>
    </row>
    <row r="260" spans="1:9" x14ac:dyDescent="0.25">
      <c r="A260" s="11">
        <v>258</v>
      </c>
      <c r="B260" s="53" t="s">
        <v>3810</v>
      </c>
      <c r="C260" s="2" t="s">
        <v>335</v>
      </c>
      <c r="D260" s="6" t="s">
        <v>3</v>
      </c>
      <c r="E260" s="8">
        <v>0</v>
      </c>
      <c r="F260" s="6" t="s">
        <v>6</v>
      </c>
      <c r="G260" s="6">
        <v>12</v>
      </c>
      <c r="H260" s="6">
        <v>12</v>
      </c>
      <c r="I260" s="6" t="s">
        <v>336</v>
      </c>
    </row>
    <row r="261" spans="1:9" x14ac:dyDescent="0.25">
      <c r="A261" s="11">
        <v>259</v>
      </c>
      <c r="B261" s="54" t="s">
        <v>3811</v>
      </c>
      <c r="C261" s="3" t="s">
        <v>337</v>
      </c>
      <c r="D261" s="7" t="s">
        <v>12</v>
      </c>
      <c r="E261" s="9">
        <v>1</v>
      </c>
      <c r="F261" s="7" t="s">
        <v>13</v>
      </c>
      <c r="G261" s="7">
        <v>7</v>
      </c>
      <c r="H261" s="7">
        <v>0</v>
      </c>
      <c r="I261" s="7"/>
    </row>
    <row r="262" spans="1:9" x14ac:dyDescent="0.25">
      <c r="A262" s="11">
        <v>260</v>
      </c>
      <c r="B262" s="53" t="s">
        <v>3812</v>
      </c>
      <c r="C262" s="2" t="s">
        <v>338</v>
      </c>
      <c r="D262" s="6" t="s">
        <v>3</v>
      </c>
      <c r="E262" s="8">
        <v>0</v>
      </c>
      <c r="F262" s="6" t="s">
        <v>6</v>
      </c>
      <c r="G262" s="6">
        <v>13</v>
      </c>
      <c r="H262" s="6">
        <v>13</v>
      </c>
      <c r="I262" s="6" t="s">
        <v>339</v>
      </c>
    </row>
    <row r="263" spans="1:9" x14ac:dyDescent="0.25">
      <c r="A263" s="11">
        <v>261</v>
      </c>
      <c r="B263" s="54" t="s">
        <v>3813</v>
      </c>
      <c r="C263" s="3" t="s">
        <v>340</v>
      </c>
      <c r="D263" s="7" t="s">
        <v>12</v>
      </c>
      <c r="E263" s="9">
        <v>1</v>
      </c>
      <c r="F263" s="7" t="s">
        <v>13</v>
      </c>
      <c r="G263" s="7">
        <v>7</v>
      </c>
      <c r="H263" s="7">
        <v>0</v>
      </c>
      <c r="I263" s="7"/>
    </row>
    <row r="264" spans="1:9" x14ac:dyDescent="0.25">
      <c r="A264" s="11">
        <v>262</v>
      </c>
      <c r="B264" s="53" t="s">
        <v>3814</v>
      </c>
      <c r="C264" s="2" t="s">
        <v>341</v>
      </c>
      <c r="D264" s="6" t="s">
        <v>12</v>
      </c>
      <c r="E264" s="8">
        <v>1</v>
      </c>
      <c r="F264" s="6" t="s">
        <v>13</v>
      </c>
      <c r="G264" s="6">
        <v>12</v>
      </c>
      <c r="H264" s="6">
        <v>0</v>
      </c>
      <c r="I264" s="6"/>
    </row>
    <row r="265" spans="1:9" x14ac:dyDescent="0.25">
      <c r="A265" s="11">
        <v>263</v>
      </c>
      <c r="B265" s="54" t="s">
        <v>3815</v>
      </c>
      <c r="C265" s="3" t="s">
        <v>342</v>
      </c>
      <c r="D265" s="7" t="s">
        <v>3</v>
      </c>
      <c r="E265" s="9">
        <v>0</v>
      </c>
      <c r="F265" s="7" t="s">
        <v>6</v>
      </c>
      <c r="G265" s="7">
        <v>76</v>
      </c>
      <c r="H265" s="7">
        <v>76</v>
      </c>
      <c r="I265" s="7" t="s">
        <v>343</v>
      </c>
    </row>
    <row r="266" spans="1:9" x14ac:dyDescent="0.25">
      <c r="A266" s="11">
        <v>264</v>
      </c>
      <c r="B266" s="53" t="s">
        <v>3816</v>
      </c>
      <c r="C266" s="2" t="s">
        <v>344</v>
      </c>
      <c r="D266" s="6" t="s">
        <v>3</v>
      </c>
      <c r="E266" s="8">
        <v>0</v>
      </c>
      <c r="F266" s="6" t="s">
        <v>6</v>
      </c>
      <c r="G266" s="6">
        <v>14</v>
      </c>
      <c r="H266" s="6">
        <v>14</v>
      </c>
      <c r="I266" s="6" t="s">
        <v>345</v>
      </c>
    </row>
    <row r="267" spans="1:9" x14ac:dyDescent="0.25">
      <c r="A267" s="11">
        <v>265</v>
      </c>
      <c r="B267" s="54" t="s">
        <v>3817</v>
      </c>
      <c r="C267" s="3" t="s">
        <v>346</v>
      </c>
      <c r="D267" s="7" t="s">
        <v>12</v>
      </c>
      <c r="E267" s="9">
        <v>1</v>
      </c>
      <c r="F267" s="7" t="s">
        <v>13</v>
      </c>
      <c r="G267" s="7">
        <v>89</v>
      </c>
      <c r="H267" s="7">
        <v>0</v>
      </c>
      <c r="I267" s="7"/>
    </row>
    <row r="268" spans="1:9" x14ac:dyDescent="0.25">
      <c r="A268" s="11">
        <v>266</v>
      </c>
      <c r="B268" s="53" t="s">
        <v>3818</v>
      </c>
      <c r="C268" s="2" t="s">
        <v>347</v>
      </c>
      <c r="D268" s="6" t="s">
        <v>12</v>
      </c>
      <c r="E268" s="8">
        <v>1</v>
      </c>
      <c r="F268" s="6" t="s">
        <v>13</v>
      </c>
      <c r="G268" s="6">
        <v>10</v>
      </c>
      <c r="H268" s="6">
        <v>0</v>
      </c>
      <c r="I268" s="6"/>
    </row>
    <row r="269" spans="1:9" x14ac:dyDescent="0.25">
      <c r="A269" s="11">
        <v>267</v>
      </c>
      <c r="B269" s="54" t="s">
        <v>3819</v>
      </c>
      <c r="C269" s="3" t="s">
        <v>348</v>
      </c>
      <c r="D269" s="7" t="s">
        <v>12</v>
      </c>
      <c r="E269" s="9">
        <v>1</v>
      </c>
      <c r="F269" s="7" t="s">
        <v>13</v>
      </c>
      <c r="G269" s="7">
        <v>2</v>
      </c>
      <c r="H269" s="7">
        <v>0</v>
      </c>
      <c r="I269" s="7"/>
    </row>
    <row r="270" spans="1:9" x14ac:dyDescent="0.25">
      <c r="A270" s="11">
        <v>268</v>
      </c>
      <c r="B270" s="53" t="s">
        <v>3820</v>
      </c>
      <c r="C270" s="2" t="s">
        <v>349</v>
      </c>
      <c r="D270" s="6" t="s">
        <v>12</v>
      </c>
      <c r="E270" s="8">
        <v>1</v>
      </c>
      <c r="F270" s="6" t="s">
        <v>13</v>
      </c>
      <c r="G270" s="6">
        <v>3</v>
      </c>
      <c r="H270" s="6">
        <v>0</v>
      </c>
      <c r="I270" s="6"/>
    </row>
    <row r="271" spans="1:9" x14ac:dyDescent="0.25">
      <c r="A271" s="11">
        <v>269</v>
      </c>
      <c r="B271" s="54" t="s">
        <v>3821</v>
      </c>
      <c r="C271" s="3" t="s">
        <v>350</v>
      </c>
      <c r="D271" s="7" t="s">
        <v>12</v>
      </c>
      <c r="E271" s="9">
        <v>1</v>
      </c>
      <c r="F271" s="7" t="s">
        <v>13</v>
      </c>
      <c r="G271" s="7">
        <v>23</v>
      </c>
      <c r="H271" s="7">
        <v>0</v>
      </c>
      <c r="I271" s="7"/>
    </row>
    <row r="272" spans="1:9" x14ac:dyDescent="0.25">
      <c r="A272" s="11">
        <v>270</v>
      </c>
      <c r="B272" s="53" t="s">
        <v>3822</v>
      </c>
      <c r="C272" s="2" t="s">
        <v>351</v>
      </c>
      <c r="D272" s="6" t="s">
        <v>12</v>
      </c>
      <c r="E272" s="8">
        <v>1</v>
      </c>
      <c r="F272" s="6" t="s">
        <v>13</v>
      </c>
      <c r="G272" s="6">
        <v>10</v>
      </c>
      <c r="H272" s="6">
        <v>0</v>
      </c>
      <c r="I272" s="6"/>
    </row>
    <row r="273" spans="1:9" x14ac:dyDescent="0.25">
      <c r="A273" s="11">
        <v>271</v>
      </c>
      <c r="B273" s="54" t="s">
        <v>3823</v>
      </c>
      <c r="C273" s="3" t="s">
        <v>352</v>
      </c>
      <c r="D273" s="7" t="s">
        <v>12</v>
      </c>
      <c r="E273" s="9">
        <v>1</v>
      </c>
      <c r="F273" s="7" t="s">
        <v>13</v>
      </c>
      <c r="G273" s="7">
        <v>5</v>
      </c>
      <c r="H273" s="7">
        <v>0</v>
      </c>
      <c r="I273" s="7"/>
    </row>
    <row r="274" spans="1:9" x14ac:dyDescent="0.25">
      <c r="A274" s="11">
        <v>272</v>
      </c>
      <c r="B274" s="53" t="s">
        <v>3824</v>
      </c>
      <c r="C274" s="2" t="s">
        <v>353</v>
      </c>
      <c r="D274" s="6" t="s">
        <v>12</v>
      </c>
      <c r="E274" s="8">
        <v>1</v>
      </c>
      <c r="F274" s="6" t="s">
        <v>13</v>
      </c>
      <c r="G274" s="6">
        <v>4</v>
      </c>
      <c r="H274" s="6">
        <v>0</v>
      </c>
      <c r="I274" s="6"/>
    </row>
    <row r="275" spans="1:9" x14ac:dyDescent="0.25">
      <c r="A275" s="11">
        <v>273</v>
      </c>
      <c r="B275" s="54" t="s">
        <v>3825</v>
      </c>
      <c r="C275" s="3" t="s">
        <v>354</v>
      </c>
      <c r="D275" s="7" t="s">
        <v>157</v>
      </c>
      <c r="E275" s="9">
        <v>0.83</v>
      </c>
      <c r="F275" s="7" t="s">
        <v>6</v>
      </c>
      <c r="G275" s="7">
        <v>6</v>
      </c>
      <c r="H275" s="7">
        <v>1</v>
      </c>
      <c r="I275" s="7" t="s">
        <v>10</v>
      </c>
    </row>
    <row r="276" spans="1:9" x14ac:dyDescent="0.25">
      <c r="A276" s="11">
        <v>274</v>
      </c>
      <c r="B276" s="53" t="s">
        <v>3826</v>
      </c>
      <c r="C276" s="2" t="s">
        <v>355</v>
      </c>
      <c r="D276" s="6" t="s">
        <v>12</v>
      </c>
      <c r="E276" s="8">
        <v>1</v>
      </c>
      <c r="F276" s="6" t="s">
        <v>13</v>
      </c>
      <c r="G276" s="6">
        <v>2</v>
      </c>
      <c r="H276" s="6">
        <v>0</v>
      </c>
      <c r="I276" s="6"/>
    </row>
    <row r="277" spans="1:9" x14ac:dyDescent="0.25">
      <c r="A277" s="11">
        <v>275</v>
      </c>
      <c r="B277" s="54" t="s">
        <v>3827</v>
      </c>
      <c r="C277" s="3" t="s">
        <v>356</v>
      </c>
      <c r="D277" s="7" t="s">
        <v>12</v>
      </c>
      <c r="E277" s="9">
        <v>1</v>
      </c>
      <c r="F277" s="7" t="s">
        <v>13</v>
      </c>
      <c r="G277" s="7">
        <v>2</v>
      </c>
      <c r="H277" s="7">
        <v>0</v>
      </c>
      <c r="I277" s="7"/>
    </row>
    <row r="278" spans="1:9" x14ac:dyDescent="0.25">
      <c r="A278" s="11">
        <v>276</v>
      </c>
      <c r="B278" s="53" t="s">
        <v>3828</v>
      </c>
      <c r="C278" s="2" t="s">
        <v>357</v>
      </c>
      <c r="D278" s="6" t="s">
        <v>12</v>
      </c>
      <c r="E278" s="8">
        <v>1</v>
      </c>
      <c r="F278" s="6" t="s">
        <v>13</v>
      </c>
      <c r="G278" s="6">
        <v>6</v>
      </c>
      <c r="H278" s="6">
        <v>0</v>
      </c>
      <c r="I278" s="6"/>
    </row>
    <row r="279" spans="1:9" x14ac:dyDescent="0.25">
      <c r="A279" s="11">
        <v>277</v>
      </c>
      <c r="B279" s="54" t="s">
        <v>3829</v>
      </c>
      <c r="C279" s="3" t="s">
        <v>358</v>
      </c>
      <c r="D279" s="7" t="s">
        <v>12</v>
      </c>
      <c r="E279" s="9">
        <v>1</v>
      </c>
      <c r="F279" s="7" t="s">
        <v>13</v>
      </c>
      <c r="G279" s="7">
        <v>8</v>
      </c>
      <c r="H279" s="7">
        <v>0</v>
      </c>
      <c r="I279" s="7"/>
    </row>
    <row r="280" spans="1:9" x14ac:dyDescent="0.25">
      <c r="A280" s="11">
        <v>278</v>
      </c>
      <c r="B280" s="53" t="s">
        <v>3830</v>
      </c>
      <c r="C280" s="2" t="s">
        <v>359</v>
      </c>
      <c r="D280" s="6" t="s">
        <v>12</v>
      </c>
      <c r="E280" s="8">
        <v>1</v>
      </c>
      <c r="F280" s="6" t="s">
        <v>13</v>
      </c>
      <c r="G280" s="6">
        <v>4</v>
      </c>
      <c r="H280" s="6">
        <v>0</v>
      </c>
      <c r="I280" s="6"/>
    </row>
    <row r="281" spans="1:9" x14ac:dyDescent="0.25">
      <c r="A281" s="11">
        <v>279</v>
      </c>
      <c r="B281" s="54" t="s">
        <v>3831</v>
      </c>
      <c r="C281" s="3" t="s">
        <v>360</v>
      </c>
      <c r="D281" s="7" t="s">
        <v>12</v>
      </c>
      <c r="E281" s="9">
        <v>1</v>
      </c>
      <c r="F281" s="7" t="s">
        <v>13</v>
      </c>
      <c r="G281" s="7">
        <v>2</v>
      </c>
      <c r="H281" s="7">
        <v>0</v>
      </c>
      <c r="I281" s="7"/>
    </row>
    <row r="282" spans="1:9" x14ac:dyDescent="0.25">
      <c r="A282" s="11">
        <v>280</v>
      </c>
      <c r="B282" s="53" t="s">
        <v>3832</v>
      </c>
      <c r="C282" s="2" t="s">
        <v>361</v>
      </c>
      <c r="D282" s="6" t="s">
        <v>3</v>
      </c>
      <c r="E282" s="8">
        <v>7.0000000000000007E-2</v>
      </c>
      <c r="F282" s="6" t="s">
        <v>6</v>
      </c>
      <c r="G282" s="6">
        <v>41</v>
      </c>
      <c r="H282" s="6">
        <v>38</v>
      </c>
      <c r="I282" s="6" t="s">
        <v>362</v>
      </c>
    </row>
    <row r="283" spans="1:9" x14ac:dyDescent="0.25">
      <c r="A283" s="11">
        <v>281</v>
      </c>
      <c r="B283" s="54" t="s">
        <v>3833</v>
      </c>
      <c r="C283" s="3" t="s">
        <v>363</v>
      </c>
      <c r="D283" s="7" t="s">
        <v>3</v>
      </c>
      <c r="E283" s="9">
        <v>0.14000000000000001</v>
      </c>
      <c r="F283" s="7" t="s">
        <v>6</v>
      </c>
      <c r="G283" s="7">
        <v>7</v>
      </c>
      <c r="H283" s="7">
        <v>6</v>
      </c>
      <c r="I283" s="7" t="s">
        <v>364</v>
      </c>
    </row>
    <row r="284" spans="1:9" x14ac:dyDescent="0.25">
      <c r="A284" s="11">
        <v>282</v>
      </c>
      <c r="B284" s="53" t="s">
        <v>3834</v>
      </c>
      <c r="C284" s="2" t="s">
        <v>365</v>
      </c>
      <c r="D284" s="6" t="s">
        <v>12</v>
      </c>
      <c r="E284" s="8">
        <v>1</v>
      </c>
      <c r="F284" s="6" t="s">
        <v>13</v>
      </c>
      <c r="G284" s="6">
        <v>9</v>
      </c>
      <c r="H284" s="6">
        <v>0</v>
      </c>
      <c r="I284" s="6"/>
    </row>
    <row r="285" spans="1:9" x14ac:dyDescent="0.25">
      <c r="A285" s="11">
        <v>283</v>
      </c>
      <c r="B285" s="54" t="s">
        <v>3835</v>
      </c>
      <c r="C285" s="3" t="s">
        <v>366</v>
      </c>
      <c r="D285" s="7" t="s">
        <v>12</v>
      </c>
      <c r="E285" s="9">
        <v>1</v>
      </c>
      <c r="F285" s="7" t="s">
        <v>13</v>
      </c>
      <c r="G285" s="7">
        <v>3</v>
      </c>
      <c r="H285" s="7">
        <v>0</v>
      </c>
      <c r="I285" s="7"/>
    </row>
    <row r="286" spans="1:9" x14ac:dyDescent="0.25">
      <c r="A286" s="11">
        <v>284</v>
      </c>
      <c r="B286" s="53" t="s">
        <v>3836</v>
      </c>
      <c r="C286" s="2" t="s">
        <v>367</v>
      </c>
      <c r="D286" s="6" t="s">
        <v>12</v>
      </c>
      <c r="E286" s="8">
        <v>1</v>
      </c>
      <c r="F286" s="6" t="s">
        <v>13</v>
      </c>
      <c r="G286" s="6">
        <v>5</v>
      </c>
      <c r="H286" s="6">
        <v>0</v>
      </c>
      <c r="I286" s="6"/>
    </row>
    <row r="287" spans="1:9" x14ac:dyDescent="0.25">
      <c r="A287" s="11">
        <v>285</v>
      </c>
      <c r="B287" s="54" t="s">
        <v>3837</v>
      </c>
      <c r="C287" s="3" t="s">
        <v>368</v>
      </c>
      <c r="D287" s="7" t="s">
        <v>12</v>
      </c>
      <c r="E287" s="9">
        <v>1</v>
      </c>
      <c r="F287" s="7" t="s">
        <v>13</v>
      </c>
      <c r="G287" s="7">
        <v>16</v>
      </c>
      <c r="H287" s="7">
        <v>0</v>
      </c>
      <c r="I287" s="7"/>
    </row>
    <row r="288" spans="1:9" x14ac:dyDescent="0.25">
      <c r="A288" s="11">
        <v>286</v>
      </c>
      <c r="B288" s="53" t="s">
        <v>3838</v>
      </c>
      <c r="C288" s="2" t="s">
        <v>369</v>
      </c>
      <c r="D288" s="6" t="s">
        <v>12</v>
      </c>
      <c r="E288" s="8">
        <v>1</v>
      </c>
      <c r="F288" s="6" t="s">
        <v>13</v>
      </c>
      <c r="G288" s="6">
        <v>7</v>
      </c>
      <c r="H288" s="6">
        <v>0</v>
      </c>
      <c r="I288" s="6"/>
    </row>
    <row r="289" spans="1:9" x14ac:dyDescent="0.25">
      <c r="A289" s="11">
        <v>287</v>
      </c>
      <c r="B289" s="54" t="s">
        <v>3839</v>
      </c>
      <c r="C289" s="3" t="s">
        <v>370</v>
      </c>
      <c r="D289" s="7" t="s">
        <v>12</v>
      </c>
      <c r="E289" s="9">
        <v>1</v>
      </c>
      <c r="F289" s="7" t="s">
        <v>13</v>
      </c>
      <c r="G289" s="7">
        <v>1</v>
      </c>
      <c r="H289" s="7">
        <v>0</v>
      </c>
      <c r="I289" s="7"/>
    </row>
    <row r="290" spans="1:9" x14ac:dyDescent="0.25">
      <c r="A290" s="11">
        <v>288</v>
      </c>
      <c r="B290" s="53" t="s">
        <v>3840</v>
      </c>
      <c r="C290" s="2" t="s">
        <v>371</v>
      </c>
      <c r="D290" s="6" t="s">
        <v>12</v>
      </c>
      <c r="E290" s="8">
        <v>1</v>
      </c>
      <c r="F290" s="6" t="s">
        <v>13</v>
      </c>
      <c r="G290" s="6">
        <v>13</v>
      </c>
      <c r="H290" s="6">
        <v>0</v>
      </c>
      <c r="I290" s="6"/>
    </row>
    <row r="291" spans="1:9" x14ac:dyDescent="0.25">
      <c r="A291" s="11">
        <v>289</v>
      </c>
      <c r="B291" s="54" t="s">
        <v>3841</v>
      </c>
      <c r="C291" s="3" t="s">
        <v>372</v>
      </c>
      <c r="D291" s="7" t="s">
        <v>12</v>
      </c>
      <c r="E291" s="9">
        <v>1</v>
      </c>
      <c r="F291" s="7" t="s">
        <v>13</v>
      </c>
      <c r="G291" s="7">
        <v>12</v>
      </c>
      <c r="H291" s="7">
        <v>0</v>
      </c>
      <c r="I291" s="7"/>
    </row>
    <row r="292" spans="1:9" x14ac:dyDescent="0.25">
      <c r="A292" s="11">
        <v>290</v>
      </c>
      <c r="B292" s="53" t="s">
        <v>3842</v>
      </c>
      <c r="C292" s="2" t="s">
        <v>373</v>
      </c>
      <c r="D292" s="6" t="s">
        <v>12</v>
      </c>
      <c r="E292" s="8">
        <v>1</v>
      </c>
      <c r="F292" s="6" t="s">
        <v>13</v>
      </c>
      <c r="G292" s="6">
        <v>50</v>
      </c>
      <c r="H292" s="6">
        <v>0</v>
      </c>
      <c r="I292" s="6"/>
    </row>
    <row r="293" spans="1:9" x14ac:dyDescent="0.25">
      <c r="A293" s="11">
        <v>291</v>
      </c>
      <c r="B293" s="54" t="s">
        <v>3843</v>
      </c>
      <c r="C293" s="3" t="s">
        <v>374</v>
      </c>
      <c r="D293" s="7" t="s">
        <v>12</v>
      </c>
      <c r="E293" s="9">
        <v>1</v>
      </c>
      <c r="F293" s="7" t="s">
        <v>13</v>
      </c>
      <c r="G293" s="7">
        <v>102</v>
      </c>
      <c r="H293" s="7">
        <v>0</v>
      </c>
      <c r="I293" s="7"/>
    </row>
    <row r="294" spans="1:9" x14ac:dyDescent="0.25">
      <c r="A294" s="11">
        <v>292</v>
      </c>
      <c r="B294" s="53" t="s">
        <v>3844</v>
      </c>
      <c r="C294" s="2" t="s">
        <v>375</v>
      </c>
      <c r="D294" s="6" t="s">
        <v>12</v>
      </c>
      <c r="E294" s="8">
        <v>1</v>
      </c>
      <c r="F294" s="6" t="s">
        <v>13</v>
      </c>
      <c r="G294" s="6">
        <v>40</v>
      </c>
      <c r="H294" s="6">
        <v>0</v>
      </c>
      <c r="I294" s="6"/>
    </row>
    <row r="295" spans="1:9" x14ac:dyDescent="0.25">
      <c r="A295" s="11">
        <v>293</v>
      </c>
      <c r="B295" s="54" t="s">
        <v>3845</v>
      </c>
      <c r="C295" s="3" t="s">
        <v>376</v>
      </c>
      <c r="D295" s="7" t="s">
        <v>12</v>
      </c>
      <c r="E295" s="9">
        <v>1</v>
      </c>
      <c r="F295" s="7" t="s">
        <v>13</v>
      </c>
      <c r="G295" s="7">
        <v>5</v>
      </c>
      <c r="H295" s="7">
        <v>0</v>
      </c>
      <c r="I295" s="7"/>
    </row>
    <row r="296" spans="1:9" x14ac:dyDescent="0.25">
      <c r="A296" s="11">
        <v>294</v>
      </c>
      <c r="B296" s="53" t="s">
        <v>3846</v>
      </c>
      <c r="C296" s="2" t="s">
        <v>377</v>
      </c>
      <c r="D296" s="6" t="s">
        <v>12</v>
      </c>
      <c r="E296" s="8">
        <v>1</v>
      </c>
      <c r="F296" s="6" t="s">
        <v>13</v>
      </c>
      <c r="G296" s="6">
        <v>15</v>
      </c>
      <c r="H296" s="6">
        <v>0</v>
      </c>
      <c r="I296" s="6"/>
    </row>
    <row r="297" spans="1:9" x14ac:dyDescent="0.25">
      <c r="A297" s="11">
        <v>295</v>
      </c>
      <c r="B297" s="54" t="s">
        <v>3847</v>
      </c>
      <c r="C297" s="3" t="s">
        <v>378</v>
      </c>
      <c r="D297" s="7" t="s">
        <v>3</v>
      </c>
      <c r="E297" s="9">
        <v>0.33</v>
      </c>
      <c r="F297" s="7" t="s">
        <v>6</v>
      </c>
      <c r="G297" s="7">
        <v>6</v>
      </c>
      <c r="H297" s="7">
        <v>4</v>
      </c>
      <c r="I297" s="7" t="s">
        <v>379</v>
      </c>
    </row>
    <row r="298" spans="1:9" x14ac:dyDescent="0.25">
      <c r="A298" s="11">
        <v>296</v>
      </c>
      <c r="B298" s="53" t="s">
        <v>3848</v>
      </c>
      <c r="C298" s="2" t="s">
        <v>380</v>
      </c>
      <c r="D298" s="6" t="s">
        <v>3</v>
      </c>
      <c r="E298" s="8">
        <v>0</v>
      </c>
      <c r="F298" s="6" t="s">
        <v>6</v>
      </c>
      <c r="G298" s="6">
        <v>36</v>
      </c>
      <c r="H298" s="6">
        <v>36</v>
      </c>
      <c r="I298" s="6" t="s">
        <v>381</v>
      </c>
    </row>
    <row r="299" spans="1:9" x14ac:dyDescent="0.25">
      <c r="A299" s="11">
        <v>297</v>
      </c>
      <c r="B299" s="53" t="s">
        <v>5947</v>
      </c>
      <c r="C299" s="45" t="s">
        <v>2760</v>
      </c>
      <c r="D299" s="47" t="s">
        <v>12</v>
      </c>
      <c r="E299" s="49">
        <v>0.99</v>
      </c>
      <c r="F299" s="47" t="s">
        <v>6</v>
      </c>
      <c r="G299" s="47">
        <v>311</v>
      </c>
      <c r="H299" s="47">
        <v>2</v>
      </c>
      <c r="I299" s="47" t="s">
        <v>2761</v>
      </c>
    </row>
    <row r="300" spans="1:9" x14ac:dyDescent="0.25">
      <c r="A300" s="11">
        <v>298</v>
      </c>
      <c r="B300" s="54" t="s">
        <v>5948</v>
      </c>
      <c r="C300" s="46" t="s">
        <v>2762</v>
      </c>
      <c r="D300" s="48" t="s">
        <v>12</v>
      </c>
      <c r="E300" s="50">
        <v>1</v>
      </c>
      <c r="F300" s="48" t="s">
        <v>6</v>
      </c>
      <c r="G300" s="48">
        <v>281</v>
      </c>
      <c r="H300" s="48">
        <v>0</v>
      </c>
      <c r="I300" s="48"/>
    </row>
    <row r="301" spans="1:9" x14ac:dyDescent="0.25">
      <c r="A301" s="11">
        <v>299</v>
      </c>
      <c r="B301" s="54" t="s">
        <v>3849</v>
      </c>
      <c r="C301" s="3" t="s">
        <v>382</v>
      </c>
      <c r="D301" s="7" t="s">
        <v>3</v>
      </c>
      <c r="E301" s="9">
        <v>0</v>
      </c>
      <c r="F301" s="7" t="s">
        <v>6</v>
      </c>
      <c r="G301" s="7">
        <v>123</v>
      </c>
      <c r="H301" s="7">
        <v>123</v>
      </c>
      <c r="I301" s="7" t="s">
        <v>383</v>
      </c>
    </row>
    <row r="302" spans="1:9" x14ac:dyDescent="0.25">
      <c r="A302" s="11">
        <v>300</v>
      </c>
      <c r="B302" s="53" t="s">
        <v>3850</v>
      </c>
      <c r="C302" s="2" t="s">
        <v>384</v>
      </c>
      <c r="D302" s="6" t="s">
        <v>3</v>
      </c>
      <c r="E302" s="8">
        <v>0</v>
      </c>
      <c r="F302" s="6" t="s">
        <v>6</v>
      </c>
      <c r="G302" s="6">
        <v>2</v>
      </c>
      <c r="H302" s="6">
        <v>2</v>
      </c>
      <c r="I302" s="6" t="s">
        <v>385</v>
      </c>
    </row>
    <row r="303" spans="1:9" x14ac:dyDescent="0.25">
      <c r="A303" s="11">
        <v>301</v>
      </c>
      <c r="B303" s="54" t="s">
        <v>3851</v>
      </c>
      <c r="C303" s="3" t="s">
        <v>386</v>
      </c>
      <c r="D303" s="7" t="s">
        <v>3</v>
      </c>
      <c r="E303" s="9">
        <v>0</v>
      </c>
      <c r="F303" s="7" t="s">
        <v>6</v>
      </c>
      <c r="G303" s="7">
        <v>69</v>
      </c>
      <c r="H303" s="7">
        <v>69</v>
      </c>
      <c r="I303" s="7" t="s">
        <v>387</v>
      </c>
    </row>
    <row r="304" spans="1:9" x14ac:dyDescent="0.25">
      <c r="A304" s="11">
        <v>302</v>
      </c>
      <c r="B304" s="53" t="s">
        <v>3852</v>
      </c>
      <c r="C304" s="2" t="s">
        <v>388</v>
      </c>
      <c r="D304" s="6" t="s">
        <v>3</v>
      </c>
      <c r="E304" s="8">
        <v>0</v>
      </c>
      <c r="F304" s="6" t="s">
        <v>6</v>
      </c>
      <c r="G304" s="6">
        <v>157</v>
      </c>
      <c r="H304" s="6">
        <v>157</v>
      </c>
      <c r="I304" s="6" t="s">
        <v>389</v>
      </c>
    </row>
    <row r="305" spans="1:9" x14ac:dyDescent="0.25">
      <c r="A305" s="11">
        <v>303</v>
      </c>
      <c r="B305" s="54" t="s">
        <v>3853</v>
      </c>
      <c r="C305" s="3" t="s">
        <v>390</v>
      </c>
      <c r="D305" s="7" t="s">
        <v>3</v>
      </c>
      <c r="E305" s="9">
        <v>0</v>
      </c>
      <c r="F305" s="7" t="s">
        <v>6</v>
      </c>
      <c r="G305" s="7">
        <v>51</v>
      </c>
      <c r="H305" s="7">
        <v>51</v>
      </c>
      <c r="I305" s="7" t="s">
        <v>391</v>
      </c>
    </row>
    <row r="306" spans="1:9" x14ac:dyDescent="0.25">
      <c r="A306" s="11">
        <v>304</v>
      </c>
      <c r="B306" s="53" t="s">
        <v>3854</v>
      </c>
      <c r="C306" s="2" t="s">
        <v>392</v>
      </c>
      <c r="D306" s="6" t="s">
        <v>3</v>
      </c>
      <c r="E306" s="8">
        <v>0</v>
      </c>
      <c r="F306" s="6" t="s">
        <v>6</v>
      </c>
      <c r="G306" s="6">
        <v>4</v>
      </c>
      <c r="H306" s="6">
        <v>4</v>
      </c>
      <c r="I306" s="6" t="s">
        <v>219</v>
      </c>
    </row>
    <row r="307" spans="1:9" x14ac:dyDescent="0.25">
      <c r="A307" s="11">
        <v>305</v>
      </c>
      <c r="B307" s="54" t="s">
        <v>3855</v>
      </c>
      <c r="C307" s="3" t="s">
        <v>393</v>
      </c>
      <c r="D307" s="7" t="s">
        <v>3</v>
      </c>
      <c r="E307" s="9">
        <v>0</v>
      </c>
      <c r="F307" s="7" t="s">
        <v>6</v>
      </c>
      <c r="G307" s="7">
        <v>368</v>
      </c>
      <c r="H307" s="7">
        <v>368</v>
      </c>
      <c r="I307" s="7" t="s">
        <v>394</v>
      </c>
    </row>
    <row r="308" spans="1:9" x14ac:dyDescent="0.25">
      <c r="A308" s="11">
        <v>306</v>
      </c>
      <c r="B308" s="53" t="s">
        <v>3856</v>
      </c>
      <c r="C308" s="2" t="s">
        <v>395</v>
      </c>
      <c r="D308" s="6" t="s">
        <v>3</v>
      </c>
      <c r="E308" s="8">
        <v>0</v>
      </c>
      <c r="F308" s="6" t="s">
        <v>6</v>
      </c>
      <c r="G308" s="6">
        <v>43</v>
      </c>
      <c r="H308" s="6">
        <v>43</v>
      </c>
      <c r="I308" s="6" t="s">
        <v>396</v>
      </c>
    </row>
    <row r="309" spans="1:9" x14ac:dyDescent="0.25">
      <c r="A309" s="11">
        <v>307</v>
      </c>
      <c r="B309" s="54" t="s">
        <v>3857</v>
      </c>
      <c r="C309" s="3" t="s">
        <v>397</v>
      </c>
      <c r="D309" s="7" t="s">
        <v>3</v>
      </c>
      <c r="E309" s="9">
        <v>0.2</v>
      </c>
      <c r="F309" s="7" t="s">
        <v>6</v>
      </c>
      <c r="G309" s="7">
        <v>15</v>
      </c>
      <c r="H309" s="7">
        <v>12</v>
      </c>
      <c r="I309" s="7" t="s">
        <v>398</v>
      </c>
    </row>
    <row r="310" spans="1:9" x14ac:dyDescent="0.25">
      <c r="A310" s="11">
        <v>308</v>
      </c>
      <c r="B310" s="53" t="s">
        <v>3858</v>
      </c>
      <c r="C310" s="2" t="s">
        <v>399</v>
      </c>
      <c r="D310" s="6" t="s">
        <v>3</v>
      </c>
      <c r="E310" s="8">
        <v>0</v>
      </c>
      <c r="F310" s="6" t="s">
        <v>6</v>
      </c>
      <c r="G310" s="6">
        <v>19</v>
      </c>
      <c r="H310" s="6">
        <v>19</v>
      </c>
      <c r="I310" s="6" t="s">
        <v>400</v>
      </c>
    </row>
    <row r="311" spans="1:9" x14ac:dyDescent="0.25">
      <c r="A311" s="11">
        <v>309</v>
      </c>
      <c r="B311" s="54" t="s">
        <v>3859</v>
      </c>
      <c r="C311" s="3" t="s">
        <v>401</v>
      </c>
      <c r="D311" s="7" t="s">
        <v>3</v>
      </c>
      <c r="E311" s="9">
        <v>0</v>
      </c>
      <c r="F311" s="7" t="s">
        <v>6</v>
      </c>
      <c r="G311" s="7">
        <v>4</v>
      </c>
      <c r="H311" s="7">
        <v>4</v>
      </c>
      <c r="I311" s="7" t="s">
        <v>219</v>
      </c>
    </row>
    <row r="312" spans="1:9" x14ac:dyDescent="0.25">
      <c r="A312" s="11">
        <v>310</v>
      </c>
      <c r="B312" s="53" t="s">
        <v>3860</v>
      </c>
      <c r="C312" s="2" t="s">
        <v>402</v>
      </c>
      <c r="D312" s="6" t="s">
        <v>3</v>
      </c>
      <c r="E312" s="8">
        <v>0</v>
      </c>
      <c r="F312" s="6" t="s">
        <v>6</v>
      </c>
      <c r="G312" s="6">
        <v>106</v>
      </c>
      <c r="H312" s="6">
        <v>106</v>
      </c>
      <c r="I312" s="6" t="s">
        <v>403</v>
      </c>
    </row>
    <row r="313" spans="1:9" x14ac:dyDescent="0.25">
      <c r="A313" s="11">
        <v>311</v>
      </c>
      <c r="B313" s="54" t="s">
        <v>3861</v>
      </c>
      <c r="C313" s="3" t="s">
        <v>404</v>
      </c>
      <c r="D313" s="7" t="s">
        <v>3</v>
      </c>
      <c r="E313" s="9">
        <v>0</v>
      </c>
      <c r="F313" s="7" t="s">
        <v>6</v>
      </c>
      <c r="G313" s="7">
        <v>18</v>
      </c>
      <c r="H313" s="7">
        <v>18</v>
      </c>
      <c r="I313" s="7" t="s">
        <v>405</v>
      </c>
    </row>
    <row r="314" spans="1:9" x14ac:dyDescent="0.25">
      <c r="A314" s="11">
        <v>312</v>
      </c>
      <c r="B314" s="53" t="s">
        <v>3862</v>
      </c>
      <c r="C314" s="2" t="s">
        <v>406</v>
      </c>
      <c r="D314" s="6" t="s">
        <v>3</v>
      </c>
      <c r="E314" s="8">
        <v>0</v>
      </c>
      <c r="F314" s="6" t="s">
        <v>6</v>
      </c>
      <c r="G314" s="6">
        <v>15</v>
      </c>
      <c r="H314" s="6">
        <v>15</v>
      </c>
      <c r="I314" s="6" t="s">
        <v>407</v>
      </c>
    </row>
    <row r="315" spans="1:9" x14ac:dyDescent="0.25">
      <c r="A315" s="11">
        <v>313</v>
      </c>
      <c r="B315" s="54" t="s">
        <v>3863</v>
      </c>
      <c r="C315" s="3" t="s">
        <v>408</v>
      </c>
      <c r="D315" s="7" t="s">
        <v>3</v>
      </c>
      <c r="E315" s="9">
        <v>0</v>
      </c>
      <c r="F315" s="7" t="s">
        <v>6</v>
      </c>
      <c r="G315" s="7">
        <v>9</v>
      </c>
      <c r="H315" s="7">
        <v>9</v>
      </c>
      <c r="I315" s="7" t="s">
        <v>409</v>
      </c>
    </row>
    <row r="316" spans="1:9" x14ac:dyDescent="0.25">
      <c r="A316" s="11">
        <v>314</v>
      </c>
      <c r="B316" s="53" t="s">
        <v>3864</v>
      </c>
      <c r="C316" s="2" t="s">
        <v>410</v>
      </c>
      <c r="D316" s="6" t="s">
        <v>3</v>
      </c>
      <c r="E316" s="8">
        <v>0</v>
      </c>
      <c r="F316" s="6" t="s">
        <v>6</v>
      </c>
      <c r="G316" s="6">
        <v>4</v>
      </c>
      <c r="H316" s="6">
        <v>4</v>
      </c>
      <c r="I316" s="6" t="s">
        <v>219</v>
      </c>
    </row>
    <row r="317" spans="1:9" x14ac:dyDescent="0.25">
      <c r="A317" s="11">
        <v>315</v>
      </c>
      <c r="B317" s="54" t="s">
        <v>3865</v>
      </c>
      <c r="C317" s="3" t="s">
        <v>411</v>
      </c>
      <c r="D317" s="7" t="s">
        <v>3</v>
      </c>
      <c r="E317" s="9">
        <v>0</v>
      </c>
      <c r="F317" s="7" t="s">
        <v>6</v>
      </c>
      <c r="G317" s="7">
        <v>3</v>
      </c>
      <c r="H317" s="7">
        <v>3</v>
      </c>
      <c r="I317" s="7" t="s">
        <v>412</v>
      </c>
    </row>
    <row r="318" spans="1:9" x14ac:dyDescent="0.25">
      <c r="A318" s="11">
        <v>316</v>
      </c>
      <c r="B318" s="53" t="s">
        <v>3866</v>
      </c>
      <c r="C318" s="2" t="s">
        <v>413</v>
      </c>
      <c r="D318" s="6" t="s">
        <v>3</v>
      </c>
      <c r="E318" s="8">
        <v>0</v>
      </c>
      <c r="F318" s="6" t="s">
        <v>6</v>
      </c>
      <c r="G318" s="6">
        <v>7</v>
      </c>
      <c r="H318" s="6">
        <v>7</v>
      </c>
      <c r="I318" s="6" t="s">
        <v>414</v>
      </c>
    </row>
    <row r="319" spans="1:9" x14ac:dyDescent="0.25">
      <c r="A319" s="11">
        <v>317</v>
      </c>
      <c r="B319" s="54" t="s">
        <v>3867</v>
      </c>
      <c r="C319" s="3" t="s">
        <v>415</v>
      </c>
      <c r="D319" s="7" t="s">
        <v>3</v>
      </c>
      <c r="E319" s="9">
        <v>0</v>
      </c>
      <c r="F319" s="7" t="s">
        <v>6</v>
      </c>
      <c r="G319" s="7">
        <v>3</v>
      </c>
      <c r="H319" s="7">
        <v>3</v>
      </c>
      <c r="I319" s="7" t="s">
        <v>412</v>
      </c>
    </row>
    <row r="320" spans="1:9" x14ac:dyDescent="0.25">
      <c r="A320" s="11">
        <v>318</v>
      </c>
      <c r="B320" s="53" t="s">
        <v>3868</v>
      </c>
      <c r="C320" s="2" t="s">
        <v>416</v>
      </c>
      <c r="D320" s="6" t="s">
        <v>12</v>
      </c>
      <c r="E320" s="8">
        <v>1</v>
      </c>
      <c r="F320" s="6" t="s">
        <v>13</v>
      </c>
      <c r="G320" s="6">
        <v>178</v>
      </c>
      <c r="H320" s="6">
        <v>0</v>
      </c>
      <c r="I320" s="6"/>
    </row>
    <row r="321" spans="1:9" x14ac:dyDescent="0.25">
      <c r="A321" s="11">
        <v>319</v>
      </c>
      <c r="B321" s="54" t="s">
        <v>3869</v>
      </c>
      <c r="C321" s="3" t="s">
        <v>417</v>
      </c>
      <c r="D321" s="7" t="s">
        <v>12</v>
      </c>
      <c r="E321" s="9">
        <v>0.99</v>
      </c>
      <c r="F321" s="7" t="s">
        <v>6</v>
      </c>
      <c r="G321" s="7">
        <v>134</v>
      </c>
      <c r="H321" s="7">
        <v>1</v>
      </c>
      <c r="I321" s="7" t="s">
        <v>418</v>
      </c>
    </row>
    <row r="322" spans="1:9" x14ac:dyDescent="0.25">
      <c r="A322" s="11">
        <v>320</v>
      </c>
      <c r="B322" s="53" t="s">
        <v>3870</v>
      </c>
      <c r="C322" s="2" t="s">
        <v>419</v>
      </c>
      <c r="D322" s="6" t="s">
        <v>12</v>
      </c>
      <c r="E322" s="8">
        <v>1</v>
      </c>
      <c r="F322" s="6" t="s">
        <v>13</v>
      </c>
      <c r="G322" s="6">
        <v>23</v>
      </c>
      <c r="H322" s="6">
        <v>0</v>
      </c>
      <c r="I322" s="6"/>
    </row>
    <row r="323" spans="1:9" x14ac:dyDescent="0.25">
      <c r="A323" s="11">
        <v>321</v>
      </c>
      <c r="B323" s="54" t="s">
        <v>3871</v>
      </c>
      <c r="C323" s="3" t="s">
        <v>420</v>
      </c>
      <c r="D323" s="7" t="s">
        <v>12</v>
      </c>
      <c r="E323" s="9">
        <v>1</v>
      </c>
      <c r="F323" s="7" t="s">
        <v>13</v>
      </c>
      <c r="G323" s="7">
        <v>5</v>
      </c>
      <c r="H323" s="7">
        <v>0</v>
      </c>
      <c r="I323" s="7"/>
    </row>
    <row r="324" spans="1:9" x14ac:dyDescent="0.25">
      <c r="A324" s="11">
        <v>322</v>
      </c>
      <c r="B324" s="53" t="s">
        <v>3872</v>
      </c>
      <c r="C324" s="2" t="s">
        <v>421</v>
      </c>
      <c r="D324" s="6" t="s">
        <v>12</v>
      </c>
      <c r="E324" s="8">
        <v>1</v>
      </c>
      <c r="F324" s="6" t="s">
        <v>6</v>
      </c>
      <c r="G324" s="6">
        <v>215</v>
      </c>
      <c r="H324" s="6">
        <v>1</v>
      </c>
      <c r="I324" s="6" t="s">
        <v>422</v>
      </c>
    </row>
    <row r="325" spans="1:9" x14ac:dyDescent="0.25">
      <c r="A325" s="11">
        <v>323</v>
      </c>
      <c r="B325" s="54" t="s">
        <v>3873</v>
      </c>
      <c r="C325" s="3" t="s">
        <v>423</v>
      </c>
      <c r="D325" s="7" t="s">
        <v>12</v>
      </c>
      <c r="E325" s="9">
        <v>1</v>
      </c>
      <c r="F325" s="7" t="s">
        <v>13</v>
      </c>
      <c r="G325" s="7">
        <v>27</v>
      </c>
      <c r="H325" s="7">
        <v>0</v>
      </c>
      <c r="I325" s="7"/>
    </row>
    <row r="326" spans="1:9" x14ac:dyDescent="0.25">
      <c r="A326" s="11">
        <v>324</v>
      </c>
      <c r="B326" s="53" t="s">
        <v>3874</v>
      </c>
      <c r="C326" s="2" t="s">
        <v>424</v>
      </c>
      <c r="D326" s="6" t="s">
        <v>12</v>
      </c>
      <c r="E326" s="8">
        <v>1</v>
      </c>
      <c r="F326" s="6" t="s">
        <v>13</v>
      </c>
      <c r="G326" s="6">
        <v>8</v>
      </c>
      <c r="H326" s="6">
        <v>0</v>
      </c>
      <c r="I326" s="6"/>
    </row>
    <row r="327" spans="1:9" x14ac:dyDescent="0.25">
      <c r="A327" s="11">
        <v>325</v>
      </c>
      <c r="B327" s="54" t="s">
        <v>3875</v>
      </c>
      <c r="C327" s="3" t="s">
        <v>425</v>
      </c>
      <c r="D327" s="7" t="s">
        <v>12</v>
      </c>
      <c r="E327" s="9">
        <v>1</v>
      </c>
      <c r="F327" s="7" t="s">
        <v>13</v>
      </c>
      <c r="G327" s="7">
        <v>107</v>
      </c>
      <c r="H327" s="7">
        <v>0</v>
      </c>
      <c r="I327" s="7"/>
    </row>
    <row r="328" spans="1:9" x14ac:dyDescent="0.25">
      <c r="A328" s="11">
        <v>326</v>
      </c>
      <c r="B328" s="53" t="s">
        <v>3876</v>
      </c>
      <c r="C328" s="2" t="s">
        <v>426</v>
      </c>
      <c r="D328" s="6" t="s">
        <v>12</v>
      </c>
      <c r="E328" s="8">
        <v>1</v>
      </c>
      <c r="F328" s="6" t="s">
        <v>6</v>
      </c>
      <c r="G328" s="6">
        <v>59</v>
      </c>
      <c r="H328" s="6">
        <v>0</v>
      </c>
      <c r="I328" s="6"/>
    </row>
    <row r="329" spans="1:9" x14ac:dyDescent="0.25">
      <c r="A329" s="11">
        <v>327</v>
      </c>
      <c r="B329" s="54" t="s">
        <v>3877</v>
      </c>
      <c r="C329" s="3" t="s">
        <v>427</v>
      </c>
      <c r="D329" s="7" t="s">
        <v>12</v>
      </c>
      <c r="E329" s="9">
        <v>1</v>
      </c>
      <c r="F329" s="7" t="s">
        <v>13</v>
      </c>
      <c r="G329" s="7">
        <v>12</v>
      </c>
      <c r="H329" s="7">
        <v>0</v>
      </c>
      <c r="I329" s="7"/>
    </row>
    <row r="330" spans="1:9" x14ac:dyDescent="0.25">
      <c r="A330" s="11">
        <v>328</v>
      </c>
      <c r="B330" s="53" t="s">
        <v>3878</v>
      </c>
      <c r="C330" s="2" t="s">
        <v>428</v>
      </c>
      <c r="D330" s="6" t="s">
        <v>12</v>
      </c>
      <c r="E330" s="8">
        <v>0.98</v>
      </c>
      <c r="F330" s="6" t="s">
        <v>6</v>
      </c>
      <c r="G330" s="6">
        <v>47</v>
      </c>
      <c r="H330" s="6">
        <v>1</v>
      </c>
      <c r="I330" s="6" t="s">
        <v>429</v>
      </c>
    </row>
    <row r="331" spans="1:9" x14ac:dyDescent="0.25">
      <c r="A331" s="11">
        <v>329</v>
      </c>
      <c r="B331" s="54" t="s">
        <v>3879</v>
      </c>
      <c r="C331" s="3" t="s">
        <v>430</v>
      </c>
      <c r="D331" s="7" t="s">
        <v>12</v>
      </c>
      <c r="E331" s="9">
        <v>1</v>
      </c>
      <c r="F331" s="7" t="s">
        <v>13</v>
      </c>
      <c r="G331" s="7">
        <v>35</v>
      </c>
      <c r="H331" s="7">
        <v>0</v>
      </c>
      <c r="I331" s="7"/>
    </row>
    <row r="332" spans="1:9" x14ac:dyDescent="0.25">
      <c r="A332" s="11">
        <v>330</v>
      </c>
      <c r="B332" s="53" t="s">
        <v>3880</v>
      </c>
      <c r="C332" s="2" t="s">
        <v>431</v>
      </c>
      <c r="D332" s="6" t="s">
        <v>12</v>
      </c>
      <c r="E332" s="8">
        <v>0.97</v>
      </c>
      <c r="F332" s="6" t="s">
        <v>6</v>
      </c>
      <c r="G332" s="6">
        <v>62</v>
      </c>
      <c r="H332" s="6">
        <v>2</v>
      </c>
      <c r="I332" s="6" t="s">
        <v>432</v>
      </c>
    </row>
    <row r="333" spans="1:9" x14ac:dyDescent="0.25">
      <c r="A333" s="11">
        <v>331</v>
      </c>
      <c r="B333" s="54" t="s">
        <v>3881</v>
      </c>
      <c r="C333" s="3" t="s">
        <v>433</v>
      </c>
      <c r="D333" s="7" t="s">
        <v>157</v>
      </c>
      <c r="E333" s="9">
        <v>0.81</v>
      </c>
      <c r="F333" s="7" t="s">
        <v>6</v>
      </c>
      <c r="G333" s="7">
        <v>53</v>
      </c>
      <c r="H333" s="7">
        <v>10</v>
      </c>
      <c r="I333" s="7" t="s">
        <v>434</v>
      </c>
    </row>
    <row r="334" spans="1:9" x14ac:dyDescent="0.25">
      <c r="A334" s="11">
        <v>332</v>
      </c>
      <c r="B334" s="53" t="s">
        <v>3882</v>
      </c>
      <c r="C334" s="2" t="s">
        <v>435</v>
      </c>
      <c r="D334" s="6" t="s">
        <v>157</v>
      </c>
      <c r="E334" s="8">
        <v>0.8</v>
      </c>
      <c r="F334" s="6" t="s">
        <v>6</v>
      </c>
      <c r="G334" s="6">
        <v>51</v>
      </c>
      <c r="H334" s="6">
        <v>10</v>
      </c>
      <c r="I334" s="6" t="s">
        <v>434</v>
      </c>
    </row>
    <row r="335" spans="1:9" x14ac:dyDescent="0.25">
      <c r="A335" s="11">
        <v>333</v>
      </c>
      <c r="B335" s="54" t="s">
        <v>3883</v>
      </c>
      <c r="C335" s="3" t="s">
        <v>436</v>
      </c>
      <c r="D335" s="7" t="s">
        <v>12</v>
      </c>
      <c r="E335" s="9">
        <v>1</v>
      </c>
      <c r="F335" s="7" t="s">
        <v>13</v>
      </c>
      <c r="G335" s="7">
        <v>15</v>
      </c>
      <c r="H335" s="7">
        <v>0</v>
      </c>
      <c r="I335" s="7"/>
    </row>
    <row r="336" spans="1:9" x14ac:dyDescent="0.25">
      <c r="A336" s="11">
        <v>334</v>
      </c>
      <c r="B336" s="53" t="s">
        <v>3884</v>
      </c>
      <c r="C336" s="2" t="s">
        <v>437</v>
      </c>
      <c r="D336" s="6" t="s">
        <v>3</v>
      </c>
      <c r="E336" s="8">
        <v>0</v>
      </c>
      <c r="F336" s="6" t="s">
        <v>6</v>
      </c>
      <c r="G336" s="6">
        <v>1</v>
      </c>
      <c r="H336" s="6">
        <v>1</v>
      </c>
      <c r="I336" s="6" t="s">
        <v>10</v>
      </c>
    </row>
    <row r="337" spans="1:9" x14ac:dyDescent="0.25">
      <c r="A337" s="11">
        <v>335</v>
      </c>
      <c r="B337" s="54" t="s">
        <v>3885</v>
      </c>
      <c r="C337" s="3" t="s">
        <v>438</v>
      </c>
      <c r="D337" s="7" t="s">
        <v>12</v>
      </c>
      <c r="E337" s="9">
        <v>1</v>
      </c>
      <c r="F337" s="7" t="s">
        <v>13</v>
      </c>
      <c r="G337" s="7">
        <v>17</v>
      </c>
      <c r="H337" s="7">
        <v>0</v>
      </c>
      <c r="I337" s="7"/>
    </row>
    <row r="338" spans="1:9" x14ac:dyDescent="0.25">
      <c r="A338" s="11">
        <v>336</v>
      </c>
      <c r="B338" s="53" t="s">
        <v>3886</v>
      </c>
      <c r="C338" s="2" t="s">
        <v>439</v>
      </c>
      <c r="D338" s="6" t="s">
        <v>12</v>
      </c>
      <c r="E338" s="8">
        <v>1</v>
      </c>
      <c r="F338" s="6" t="s">
        <v>6</v>
      </c>
      <c r="G338" s="6">
        <v>48</v>
      </c>
      <c r="H338" s="6">
        <v>0</v>
      </c>
      <c r="I338" s="6"/>
    </row>
    <row r="339" spans="1:9" x14ac:dyDescent="0.25">
      <c r="A339" s="11">
        <v>337</v>
      </c>
      <c r="B339" s="54" t="s">
        <v>3887</v>
      </c>
      <c r="C339" s="3" t="s">
        <v>440</v>
      </c>
      <c r="D339" s="7" t="s">
        <v>3</v>
      </c>
      <c r="E339" s="9">
        <v>0</v>
      </c>
      <c r="F339" s="7" t="s">
        <v>6</v>
      </c>
      <c r="G339" s="7">
        <v>6</v>
      </c>
      <c r="H339" s="7">
        <v>6</v>
      </c>
      <c r="I339" s="7" t="s">
        <v>322</v>
      </c>
    </row>
    <row r="340" spans="1:9" x14ac:dyDescent="0.25">
      <c r="A340" s="11">
        <v>338</v>
      </c>
      <c r="B340" s="53" t="s">
        <v>3888</v>
      </c>
      <c r="C340" s="2" t="s">
        <v>441</v>
      </c>
      <c r="D340" s="6" t="s">
        <v>12</v>
      </c>
      <c r="E340" s="8">
        <v>1</v>
      </c>
      <c r="F340" s="6" t="s">
        <v>13</v>
      </c>
      <c r="G340" s="6">
        <v>16</v>
      </c>
      <c r="H340" s="6">
        <v>0</v>
      </c>
      <c r="I340" s="6"/>
    </row>
    <row r="341" spans="1:9" x14ac:dyDescent="0.25">
      <c r="A341" s="11">
        <v>339</v>
      </c>
      <c r="B341" s="54" t="s">
        <v>3889</v>
      </c>
      <c r="C341" s="3" t="s">
        <v>442</v>
      </c>
      <c r="D341" s="7" t="s">
        <v>12</v>
      </c>
      <c r="E341" s="9">
        <v>1</v>
      </c>
      <c r="F341" s="7" t="s">
        <v>13</v>
      </c>
      <c r="G341" s="7">
        <v>1</v>
      </c>
      <c r="H341" s="7">
        <v>0</v>
      </c>
      <c r="I341" s="7"/>
    </row>
    <row r="342" spans="1:9" x14ac:dyDescent="0.25">
      <c r="A342" s="11">
        <v>340</v>
      </c>
      <c r="B342" s="53" t="s">
        <v>3890</v>
      </c>
      <c r="C342" s="2" t="s">
        <v>443</v>
      </c>
      <c r="D342" s="6" t="s">
        <v>12</v>
      </c>
      <c r="E342" s="8">
        <v>1</v>
      </c>
      <c r="F342" s="6" t="s">
        <v>13</v>
      </c>
      <c r="G342" s="6">
        <v>26</v>
      </c>
      <c r="H342" s="6">
        <v>0</v>
      </c>
      <c r="I342" s="6"/>
    </row>
    <row r="343" spans="1:9" x14ac:dyDescent="0.25">
      <c r="A343" s="11">
        <v>341</v>
      </c>
      <c r="B343" s="54" t="s">
        <v>3891</v>
      </c>
      <c r="C343" s="3" t="s">
        <v>444</v>
      </c>
      <c r="D343" s="7" t="s">
        <v>12</v>
      </c>
      <c r="E343" s="9">
        <v>1</v>
      </c>
      <c r="F343" s="7" t="s">
        <v>13</v>
      </c>
      <c r="G343" s="7">
        <v>34</v>
      </c>
      <c r="H343" s="7">
        <v>0</v>
      </c>
      <c r="I343" s="7"/>
    </row>
    <row r="344" spans="1:9" x14ac:dyDescent="0.25">
      <c r="A344" s="11">
        <v>342</v>
      </c>
      <c r="B344" s="53" t="s">
        <v>3892</v>
      </c>
      <c r="C344" s="2" t="s">
        <v>445</v>
      </c>
      <c r="D344" s="6" t="s">
        <v>12</v>
      </c>
      <c r="E344" s="8">
        <v>1</v>
      </c>
      <c r="F344" s="6" t="s">
        <v>13</v>
      </c>
      <c r="G344" s="6">
        <v>19</v>
      </c>
      <c r="H344" s="6">
        <v>0</v>
      </c>
      <c r="I344" s="6"/>
    </row>
    <row r="345" spans="1:9" x14ac:dyDescent="0.25">
      <c r="A345" s="11">
        <v>343</v>
      </c>
      <c r="B345" s="54" t="s">
        <v>3893</v>
      </c>
      <c r="C345" s="3" t="s">
        <v>446</v>
      </c>
      <c r="D345" s="7" t="s">
        <v>12</v>
      </c>
      <c r="E345" s="9">
        <v>1</v>
      </c>
      <c r="F345" s="7" t="s">
        <v>13</v>
      </c>
      <c r="G345" s="7">
        <v>13</v>
      </c>
      <c r="H345" s="7">
        <v>0</v>
      </c>
      <c r="I345" s="7"/>
    </row>
    <row r="346" spans="1:9" x14ac:dyDescent="0.25">
      <c r="A346" s="11">
        <v>344</v>
      </c>
      <c r="B346" s="53" t="s">
        <v>3894</v>
      </c>
      <c r="C346" s="2" t="s">
        <v>447</v>
      </c>
      <c r="D346" s="6" t="s">
        <v>12</v>
      </c>
      <c r="E346" s="8">
        <v>1</v>
      </c>
      <c r="F346" s="6" t="s">
        <v>13</v>
      </c>
      <c r="G346" s="6">
        <v>9</v>
      </c>
      <c r="H346" s="6">
        <v>0</v>
      </c>
      <c r="I346" s="6"/>
    </row>
    <row r="347" spans="1:9" x14ac:dyDescent="0.25">
      <c r="A347" s="11">
        <v>345</v>
      </c>
      <c r="B347" s="54" t="s">
        <v>3895</v>
      </c>
      <c r="C347" s="3" t="s">
        <v>448</v>
      </c>
      <c r="D347" s="7" t="s">
        <v>12</v>
      </c>
      <c r="E347" s="9">
        <v>1</v>
      </c>
      <c r="F347" s="7" t="s">
        <v>13</v>
      </c>
      <c r="G347" s="7">
        <v>19</v>
      </c>
      <c r="H347" s="7">
        <v>0</v>
      </c>
      <c r="I347" s="7"/>
    </row>
    <row r="348" spans="1:9" x14ac:dyDescent="0.25">
      <c r="A348" s="11">
        <v>346</v>
      </c>
      <c r="B348" s="53" t="s">
        <v>3896</v>
      </c>
      <c r="C348" s="2" t="s">
        <v>449</v>
      </c>
      <c r="D348" s="6" t="s">
        <v>12</v>
      </c>
      <c r="E348" s="8">
        <v>1</v>
      </c>
      <c r="F348" s="6" t="s">
        <v>13</v>
      </c>
      <c r="G348" s="6">
        <v>28</v>
      </c>
      <c r="H348" s="6">
        <v>0</v>
      </c>
      <c r="I348" s="6"/>
    </row>
    <row r="349" spans="1:9" x14ac:dyDescent="0.25">
      <c r="A349" s="11">
        <v>347</v>
      </c>
      <c r="B349" s="54" t="s">
        <v>3897</v>
      </c>
      <c r="C349" s="3" t="s">
        <v>450</v>
      </c>
      <c r="D349" s="7" t="s">
        <v>12</v>
      </c>
      <c r="E349" s="9">
        <v>1</v>
      </c>
      <c r="F349" s="7" t="s">
        <v>13</v>
      </c>
      <c r="G349" s="7">
        <v>1</v>
      </c>
      <c r="H349" s="7">
        <v>0</v>
      </c>
      <c r="I349" s="7"/>
    </row>
    <row r="350" spans="1:9" x14ac:dyDescent="0.25">
      <c r="A350" s="11">
        <v>348</v>
      </c>
      <c r="B350" s="53" t="s">
        <v>3898</v>
      </c>
      <c r="C350" s="2" t="s">
        <v>451</v>
      </c>
      <c r="D350" s="6" t="s">
        <v>12</v>
      </c>
      <c r="E350" s="8">
        <v>1</v>
      </c>
      <c r="F350" s="6" t="s">
        <v>13</v>
      </c>
      <c r="G350" s="6">
        <v>6</v>
      </c>
      <c r="H350" s="6">
        <v>0</v>
      </c>
      <c r="I350" s="6"/>
    </row>
    <row r="351" spans="1:9" x14ac:dyDescent="0.25">
      <c r="A351" s="11">
        <v>349</v>
      </c>
      <c r="B351" s="54" t="s">
        <v>3899</v>
      </c>
      <c r="C351" s="3" t="s">
        <v>452</v>
      </c>
      <c r="D351" s="7" t="s">
        <v>12</v>
      </c>
      <c r="E351" s="9">
        <v>1</v>
      </c>
      <c r="F351" s="7" t="s">
        <v>13</v>
      </c>
      <c r="G351" s="7">
        <v>4</v>
      </c>
      <c r="H351" s="7">
        <v>0</v>
      </c>
      <c r="I351" s="7"/>
    </row>
    <row r="352" spans="1:9" x14ac:dyDescent="0.25">
      <c r="A352" s="11">
        <v>350</v>
      </c>
      <c r="B352" s="53" t="s">
        <v>3900</v>
      </c>
      <c r="C352" s="2" t="s">
        <v>453</v>
      </c>
      <c r="D352" s="6" t="s">
        <v>12</v>
      </c>
      <c r="E352" s="8">
        <v>1</v>
      </c>
      <c r="F352" s="6" t="s">
        <v>13</v>
      </c>
      <c r="G352" s="6">
        <v>5</v>
      </c>
      <c r="H352" s="6">
        <v>0</v>
      </c>
      <c r="I352" s="6"/>
    </row>
    <row r="353" spans="1:9" x14ac:dyDescent="0.25">
      <c r="A353" s="11">
        <v>351</v>
      </c>
      <c r="B353" s="54" t="s">
        <v>3901</v>
      </c>
      <c r="C353" s="3" t="s">
        <v>454</v>
      </c>
      <c r="D353" s="7" t="s">
        <v>12</v>
      </c>
      <c r="E353" s="9">
        <v>1</v>
      </c>
      <c r="F353" s="7" t="s">
        <v>13</v>
      </c>
      <c r="G353" s="7">
        <v>3</v>
      </c>
      <c r="H353" s="7">
        <v>0</v>
      </c>
      <c r="I353" s="7"/>
    </row>
    <row r="354" spans="1:9" x14ac:dyDescent="0.25">
      <c r="A354" s="11">
        <v>352</v>
      </c>
      <c r="B354" s="53" t="s">
        <v>3902</v>
      </c>
      <c r="C354" s="2" t="s">
        <v>455</v>
      </c>
      <c r="D354" s="6" t="s">
        <v>12</v>
      </c>
      <c r="E354" s="8">
        <v>1</v>
      </c>
      <c r="F354" s="6" t="s">
        <v>13</v>
      </c>
      <c r="G354" s="6">
        <v>2</v>
      </c>
      <c r="H354" s="6">
        <v>0</v>
      </c>
      <c r="I354" s="6"/>
    </row>
    <row r="355" spans="1:9" x14ac:dyDescent="0.25">
      <c r="A355" s="11">
        <v>353</v>
      </c>
      <c r="B355" s="54" t="s">
        <v>3903</v>
      </c>
      <c r="C355" s="3" t="s">
        <v>456</v>
      </c>
      <c r="D355" s="7" t="s">
        <v>12</v>
      </c>
      <c r="E355" s="9">
        <v>1</v>
      </c>
      <c r="F355" s="7" t="s">
        <v>13</v>
      </c>
      <c r="G355" s="7">
        <v>1</v>
      </c>
      <c r="H355" s="7">
        <v>0</v>
      </c>
      <c r="I355" s="7"/>
    </row>
    <row r="356" spans="1:9" x14ac:dyDescent="0.25">
      <c r="A356" s="11">
        <v>354</v>
      </c>
      <c r="B356" s="53" t="s">
        <v>3904</v>
      </c>
      <c r="C356" s="2" t="s">
        <v>457</v>
      </c>
      <c r="D356" s="6" t="s">
        <v>12</v>
      </c>
      <c r="E356" s="8">
        <v>0.97</v>
      </c>
      <c r="F356" s="6" t="s">
        <v>6</v>
      </c>
      <c r="G356" s="6">
        <v>70</v>
      </c>
      <c r="H356" s="6">
        <v>2</v>
      </c>
      <c r="I356" s="6" t="s">
        <v>458</v>
      </c>
    </row>
    <row r="357" spans="1:9" x14ac:dyDescent="0.25">
      <c r="A357" s="11">
        <v>355</v>
      </c>
      <c r="B357" s="54" t="s">
        <v>3905</v>
      </c>
      <c r="C357" s="3" t="s">
        <v>459</v>
      </c>
      <c r="D357" s="7" t="s">
        <v>12</v>
      </c>
      <c r="E357" s="9">
        <v>1</v>
      </c>
      <c r="F357" s="7" t="s">
        <v>13</v>
      </c>
      <c r="G357" s="7">
        <v>44</v>
      </c>
      <c r="H357" s="7">
        <v>0</v>
      </c>
      <c r="I357" s="7"/>
    </row>
    <row r="358" spans="1:9" x14ac:dyDescent="0.25">
      <c r="A358" s="11">
        <v>356</v>
      </c>
      <c r="B358" s="53" t="s">
        <v>3906</v>
      </c>
      <c r="C358" s="2" t="s">
        <v>460</v>
      </c>
      <c r="D358" s="6" t="s">
        <v>157</v>
      </c>
      <c r="E358" s="8">
        <v>0.77</v>
      </c>
      <c r="F358" s="6" t="s">
        <v>6</v>
      </c>
      <c r="G358" s="6">
        <v>130</v>
      </c>
      <c r="H358" s="6">
        <v>30</v>
      </c>
      <c r="I358" s="6" t="s">
        <v>461</v>
      </c>
    </row>
    <row r="359" spans="1:9" x14ac:dyDescent="0.25">
      <c r="A359" s="11">
        <v>357</v>
      </c>
      <c r="B359" s="53" t="s">
        <v>6554</v>
      </c>
      <c r="C359" s="45" t="s">
        <v>3552</v>
      </c>
      <c r="D359" s="47" t="s">
        <v>3</v>
      </c>
      <c r="E359" s="49"/>
      <c r="F359" s="47"/>
      <c r="G359" s="47">
        <v>654</v>
      </c>
      <c r="H359" s="47"/>
      <c r="I359" s="47"/>
    </row>
    <row r="360" spans="1:9" x14ac:dyDescent="0.25">
      <c r="A360" s="11">
        <v>358</v>
      </c>
      <c r="B360" s="54" t="s">
        <v>3907</v>
      </c>
      <c r="C360" s="46" t="s">
        <v>462</v>
      </c>
      <c r="D360" s="48" t="s">
        <v>12</v>
      </c>
      <c r="E360" s="50">
        <v>0.98</v>
      </c>
      <c r="F360" s="48" t="s">
        <v>6</v>
      </c>
      <c r="G360" s="48">
        <v>59</v>
      </c>
      <c r="H360" s="48">
        <v>1</v>
      </c>
      <c r="I360" s="48" t="s">
        <v>463</v>
      </c>
    </row>
    <row r="361" spans="1:9" x14ac:dyDescent="0.25">
      <c r="A361" s="11">
        <v>359</v>
      </c>
      <c r="B361" s="53" t="s">
        <v>3908</v>
      </c>
      <c r="C361" s="45" t="s">
        <v>464</v>
      </c>
      <c r="D361" s="47" t="s">
        <v>3</v>
      </c>
      <c r="E361" s="49">
        <v>0</v>
      </c>
      <c r="F361" s="47" t="s">
        <v>6</v>
      </c>
      <c r="G361" s="47">
        <v>30</v>
      </c>
      <c r="H361" s="47">
        <v>30</v>
      </c>
      <c r="I361" s="47" t="s">
        <v>465</v>
      </c>
    </row>
    <row r="362" spans="1:9" x14ac:dyDescent="0.25">
      <c r="A362" s="11">
        <v>360</v>
      </c>
      <c r="B362" s="54" t="s">
        <v>3909</v>
      </c>
      <c r="C362" s="46" t="s">
        <v>466</v>
      </c>
      <c r="D362" s="48" t="s">
        <v>12</v>
      </c>
      <c r="E362" s="50">
        <v>1</v>
      </c>
      <c r="F362" s="48" t="s">
        <v>13</v>
      </c>
      <c r="G362" s="48">
        <v>15</v>
      </c>
      <c r="H362" s="48">
        <v>0</v>
      </c>
      <c r="I362" s="48"/>
    </row>
    <row r="363" spans="1:9" x14ac:dyDescent="0.25">
      <c r="A363" s="11">
        <v>361</v>
      </c>
      <c r="B363" s="53" t="s">
        <v>3910</v>
      </c>
      <c r="C363" s="2" t="s">
        <v>467</v>
      </c>
      <c r="D363" s="6" t="s">
        <v>12</v>
      </c>
      <c r="E363" s="8">
        <v>1</v>
      </c>
      <c r="F363" s="6" t="s">
        <v>13</v>
      </c>
      <c r="G363" s="6">
        <v>6</v>
      </c>
      <c r="H363" s="6">
        <v>0</v>
      </c>
      <c r="I363" s="6"/>
    </row>
    <row r="364" spans="1:9" x14ac:dyDescent="0.25">
      <c r="A364" s="11">
        <v>362</v>
      </c>
      <c r="B364" s="54" t="s">
        <v>3911</v>
      </c>
      <c r="C364" s="3" t="s">
        <v>468</v>
      </c>
      <c r="D364" s="7" t="s">
        <v>3</v>
      </c>
      <c r="E364" s="9">
        <v>0</v>
      </c>
      <c r="F364" s="7" t="s">
        <v>6</v>
      </c>
      <c r="G364" s="7">
        <v>74</v>
      </c>
      <c r="H364" s="7">
        <v>74</v>
      </c>
      <c r="I364" s="7" t="s">
        <v>469</v>
      </c>
    </row>
    <row r="365" spans="1:9" x14ac:dyDescent="0.25">
      <c r="A365" s="11">
        <v>363</v>
      </c>
      <c r="B365" s="53" t="s">
        <v>3912</v>
      </c>
      <c r="C365" s="2" t="s">
        <v>470</v>
      </c>
      <c r="D365" s="6" t="s">
        <v>12</v>
      </c>
      <c r="E365" s="8">
        <v>1</v>
      </c>
      <c r="F365" s="6" t="s">
        <v>13</v>
      </c>
      <c r="G365" s="6">
        <v>15</v>
      </c>
      <c r="H365" s="6">
        <v>0</v>
      </c>
      <c r="I365" s="6"/>
    </row>
    <row r="366" spans="1:9" x14ac:dyDescent="0.25">
      <c r="A366" s="11">
        <v>364</v>
      </c>
      <c r="B366" s="53" t="s">
        <v>3913</v>
      </c>
      <c r="C366" s="45" t="s">
        <v>243</v>
      </c>
      <c r="D366" s="47" t="s">
        <v>12</v>
      </c>
      <c r="E366" s="49">
        <v>1</v>
      </c>
      <c r="F366" s="47" t="s">
        <v>13</v>
      </c>
      <c r="G366" s="47">
        <v>21</v>
      </c>
      <c r="H366" s="47">
        <v>0</v>
      </c>
      <c r="I366" s="47"/>
    </row>
    <row r="367" spans="1:9" x14ac:dyDescent="0.25">
      <c r="A367" s="11">
        <v>365</v>
      </c>
      <c r="B367" s="54" t="s">
        <v>3914</v>
      </c>
      <c r="C367" s="46" t="s">
        <v>244</v>
      </c>
      <c r="D367" s="48" t="s">
        <v>12</v>
      </c>
      <c r="E367" s="50">
        <v>1</v>
      </c>
      <c r="F367" s="48" t="s">
        <v>13</v>
      </c>
      <c r="G367" s="48">
        <v>16</v>
      </c>
      <c r="H367" s="48">
        <v>0</v>
      </c>
      <c r="I367" s="48"/>
    </row>
    <row r="368" spans="1:9" x14ac:dyDescent="0.25">
      <c r="A368" s="11">
        <v>366</v>
      </c>
      <c r="B368" s="53" t="s">
        <v>3915</v>
      </c>
      <c r="C368" s="45" t="s">
        <v>245</v>
      </c>
      <c r="D368" s="47" t="s">
        <v>12</v>
      </c>
      <c r="E368" s="49">
        <v>1</v>
      </c>
      <c r="F368" s="47" t="s">
        <v>13</v>
      </c>
      <c r="G368" s="47">
        <v>3</v>
      </c>
      <c r="H368" s="47">
        <v>0</v>
      </c>
      <c r="I368" s="47"/>
    </row>
    <row r="369" spans="1:9" x14ac:dyDescent="0.25">
      <c r="A369" s="11">
        <v>367</v>
      </c>
      <c r="B369" s="54" t="s">
        <v>3916</v>
      </c>
      <c r="C369" s="46" t="s">
        <v>246</v>
      </c>
      <c r="D369" s="48" t="s">
        <v>12</v>
      </c>
      <c r="E369" s="50">
        <v>1</v>
      </c>
      <c r="F369" s="48" t="s">
        <v>13</v>
      </c>
      <c r="G369" s="48">
        <v>8</v>
      </c>
      <c r="H369" s="48">
        <v>0</v>
      </c>
      <c r="I369" s="48"/>
    </row>
    <row r="370" spans="1:9" x14ac:dyDescent="0.25">
      <c r="A370" s="11">
        <v>368</v>
      </c>
      <c r="B370" s="53" t="s">
        <v>3917</v>
      </c>
      <c r="C370" s="45" t="s">
        <v>247</v>
      </c>
      <c r="D370" s="47" t="s">
        <v>12</v>
      </c>
      <c r="E370" s="49">
        <v>1</v>
      </c>
      <c r="F370" s="47" t="s">
        <v>13</v>
      </c>
      <c r="G370" s="47">
        <v>6</v>
      </c>
      <c r="H370" s="47">
        <v>0</v>
      </c>
      <c r="I370" s="47"/>
    </row>
    <row r="371" spans="1:9" x14ac:dyDescent="0.25">
      <c r="A371" s="11">
        <v>369</v>
      </c>
      <c r="B371" s="54" t="s">
        <v>3918</v>
      </c>
      <c r="C371" s="46" t="s">
        <v>248</v>
      </c>
      <c r="D371" s="48" t="s">
        <v>3</v>
      </c>
      <c r="E371" s="50">
        <v>0</v>
      </c>
      <c r="F371" s="48" t="s">
        <v>6</v>
      </c>
      <c r="G371" s="48">
        <v>1</v>
      </c>
      <c r="H371" s="48">
        <v>1</v>
      </c>
      <c r="I371" s="48" t="s">
        <v>10</v>
      </c>
    </row>
    <row r="372" spans="1:9" x14ac:dyDescent="0.25">
      <c r="A372" s="11">
        <v>370</v>
      </c>
      <c r="B372" s="53" t="s">
        <v>3919</v>
      </c>
      <c r="C372" s="45" t="s">
        <v>249</v>
      </c>
      <c r="D372" s="47" t="s">
        <v>12</v>
      </c>
      <c r="E372" s="49">
        <v>1</v>
      </c>
      <c r="F372" s="47" t="s">
        <v>13</v>
      </c>
      <c r="G372" s="47">
        <v>5</v>
      </c>
      <c r="H372" s="47">
        <v>0</v>
      </c>
      <c r="I372" s="47"/>
    </row>
    <row r="373" spans="1:9" x14ac:dyDescent="0.25">
      <c r="A373" s="11">
        <v>371</v>
      </c>
      <c r="B373" s="54" t="s">
        <v>3920</v>
      </c>
      <c r="C373" s="46" t="s">
        <v>250</v>
      </c>
      <c r="D373" s="48" t="s">
        <v>12</v>
      </c>
      <c r="E373" s="50">
        <v>1</v>
      </c>
      <c r="F373" s="48" t="s">
        <v>13</v>
      </c>
      <c r="G373" s="48">
        <v>1</v>
      </c>
      <c r="H373" s="48">
        <v>0</v>
      </c>
      <c r="I373" s="48"/>
    </row>
    <row r="374" spans="1:9" x14ac:dyDescent="0.25">
      <c r="A374" s="11">
        <v>372</v>
      </c>
      <c r="B374" s="53" t="s">
        <v>3921</v>
      </c>
      <c r="C374" s="45" t="s">
        <v>251</v>
      </c>
      <c r="D374" s="47" t="s">
        <v>12</v>
      </c>
      <c r="E374" s="49">
        <v>1</v>
      </c>
      <c r="F374" s="47" t="s">
        <v>13</v>
      </c>
      <c r="G374" s="47">
        <v>6</v>
      </c>
      <c r="H374" s="47">
        <v>0</v>
      </c>
      <c r="I374" s="47"/>
    </row>
    <row r="375" spans="1:9" x14ac:dyDescent="0.25">
      <c r="A375" s="11">
        <v>373</v>
      </c>
      <c r="B375" s="54" t="s">
        <v>3922</v>
      </c>
      <c r="C375" s="46" t="s">
        <v>252</v>
      </c>
      <c r="D375" s="48" t="s">
        <v>12</v>
      </c>
      <c r="E375" s="50">
        <v>1</v>
      </c>
      <c r="F375" s="48" t="s">
        <v>13</v>
      </c>
      <c r="G375" s="48">
        <v>1</v>
      </c>
      <c r="H375" s="48">
        <v>0</v>
      </c>
      <c r="I375" s="48"/>
    </row>
    <row r="376" spans="1:9" x14ac:dyDescent="0.25">
      <c r="A376" s="11">
        <v>374</v>
      </c>
      <c r="B376" s="53" t="s">
        <v>3923</v>
      </c>
      <c r="C376" s="45" t="s">
        <v>981</v>
      </c>
      <c r="D376" s="47" t="s">
        <v>12</v>
      </c>
      <c r="E376" s="49">
        <v>1</v>
      </c>
      <c r="F376" s="47" t="s">
        <v>13</v>
      </c>
      <c r="G376" s="47">
        <v>264</v>
      </c>
      <c r="H376" s="47">
        <v>0</v>
      </c>
      <c r="I376" s="47"/>
    </row>
    <row r="377" spans="1:9" x14ac:dyDescent="0.25">
      <c r="A377" s="11">
        <v>375</v>
      </c>
      <c r="B377" s="54" t="s">
        <v>3924</v>
      </c>
      <c r="C377" s="46" t="s">
        <v>982</v>
      </c>
      <c r="D377" s="48" t="s">
        <v>157</v>
      </c>
      <c r="E377" s="50">
        <v>0.89</v>
      </c>
      <c r="F377" s="48" t="s">
        <v>6</v>
      </c>
      <c r="G377" s="48">
        <v>1187</v>
      </c>
      <c r="H377" s="48">
        <v>136</v>
      </c>
      <c r="I377" s="48" t="s">
        <v>983</v>
      </c>
    </row>
    <row r="378" spans="1:9" x14ac:dyDescent="0.25">
      <c r="A378" s="11">
        <v>376</v>
      </c>
      <c r="B378" s="53" t="s">
        <v>3925</v>
      </c>
      <c r="C378" s="45" t="s">
        <v>253</v>
      </c>
      <c r="D378" s="47" t="s">
        <v>12</v>
      </c>
      <c r="E378" s="49">
        <v>0.96</v>
      </c>
      <c r="F378" s="47" t="s">
        <v>6</v>
      </c>
      <c r="G378" s="47">
        <v>74</v>
      </c>
      <c r="H378" s="47">
        <v>3</v>
      </c>
      <c r="I378" s="47" t="s">
        <v>254</v>
      </c>
    </row>
    <row r="379" spans="1:9" x14ac:dyDescent="0.25">
      <c r="A379" s="11">
        <v>377</v>
      </c>
      <c r="B379" s="54" t="s">
        <v>3926</v>
      </c>
      <c r="C379" s="46" t="s">
        <v>255</v>
      </c>
      <c r="D379" s="48" t="s">
        <v>12</v>
      </c>
      <c r="E379" s="50">
        <v>1</v>
      </c>
      <c r="F379" s="48" t="s">
        <v>13</v>
      </c>
      <c r="G379" s="48">
        <v>46</v>
      </c>
      <c r="H379" s="48">
        <v>0</v>
      </c>
      <c r="I379" s="48"/>
    </row>
    <row r="380" spans="1:9" x14ac:dyDescent="0.25">
      <c r="A380" s="11">
        <v>378</v>
      </c>
      <c r="B380" s="53" t="s">
        <v>3927</v>
      </c>
      <c r="C380" s="45" t="s">
        <v>256</v>
      </c>
      <c r="D380" s="47" t="s">
        <v>12</v>
      </c>
      <c r="E380" s="49">
        <v>1</v>
      </c>
      <c r="F380" s="47" t="s">
        <v>13</v>
      </c>
      <c r="G380" s="47">
        <v>47</v>
      </c>
      <c r="H380" s="47">
        <v>0</v>
      </c>
      <c r="I380" s="47"/>
    </row>
    <row r="381" spans="1:9" x14ac:dyDescent="0.25">
      <c r="A381" s="11">
        <v>379</v>
      </c>
      <c r="B381" s="54" t="s">
        <v>3928</v>
      </c>
      <c r="C381" s="46" t="s">
        <v>257</v>
      </c>
      <c r="D381" s="48" t="s">
        <v>12</v>
      </c>
      <c r="E381" s="50">
        <v>1</v>
      </c>
      <c r="F381" s="48" t="s">
        <v>13</v>
      </c>
      <c r="G381" s="48">
        <v>24</v>
      </c>
      <c r="H381" s="48">
        <v>0</v>
      </c>
      <c r="I381" s="48"/>
    </row>
    <row r="382" spans="1:9" x14ac:dyDescent="0.25">
      <c r="A382" s="11">
        <v>380</v>
      </c>
      <c r="B382" s="53" t="s">
        <v>3929</v>
      </c>
      <c r="C382" s="45" t="s">
        <v>258</v>
      </c>
      <c r="D382" s="47" t="s">
        <v>3</v>
      </c>
      <c r="E382" s="49">
        <v>0.5</v>
      </c>
      <c r="F382" s="47" t="s">
        <v>6</v>
      </c>
      <c r="G382" s="47">
        <v>2</v>
      </c>
      <c r="H382" s="47">
        <v>1</v>
      </c>
      <c r="I382" s="47" t="s">
        <v>259</v>
      </c>
    </row>
    <row r="383" spans="1:9" x14ac:dyDescent="0.25">
      <c r="A383" s="11">
        <v>381</v>
      </c>
      <c r="B383" s="54" t="s">
        <v>3930</v>
      </c>
      <c r="C383" s="46" t="s">
        <v>260</v>
      </c>
      <c r="D383" s="48" t="s">
        <v>12</v>
      </c>
      <c r="E383" s="50">
        <v>1</v>
      </c>
      <c r="F383" s="48" t="s">
        <v>13</v>
      </c>
      <c r="G383" s="48">
        <v>11</v>
      </c>
      <c r="H383" s="48">
        <v>0</v>
      </c>
      <c r="I383" s="48"/>
    </row>
    <row r="384" spans="1:9" x14ac:dyDescent="0.25">
      <c r="A384" s="11">
        <v>382</v>
      </c>
      <c r="B384" s="53" t="s">
        <v>3931</v>
      </c>
      <c r="C384" s="45" t="s">
        <v>261</v>
      </c>
      <c r="D384" s="47" t="s">
        <v>12</v>
      </c>
      <c r="E384" s="49">
        <v>1</v>
      </c>
      <c r="F384" s="47" t="s">
        <v>13</v>
      </c>
      <c r="G384" s="47">
        <v>5</v>
      </c>
      <c r="H384" s="47">
        <v>0</v>
      </c>
      <c r="I384" s="47"/>
    </row>
    <row r="385" spans="1:9" x14ac:dyDescent="0.25">
      <c r="A385" s="11">
        <v>383</v>
      </c>
      <c r="B385" s="54" t="s">
        <v>3932</v>
      </c>
      <c r="C385" s="46" t="s">
        <v>262</v>
      </c>
      <c r="D385" s="48" t="s">
        <v>12</v>
      </c>
      <c r="E385" s="50">
        <v>1</v>
      </c>
      <c r="F385" s="48" t="s">
        <v>13</v>
      </c>
      <c r="G385" s="48">
        <v>7</v>
      </c>
      <c r="H385" s="48">
        <v>0</v>
      </c>
      <c r="I385" s="48"/>
    </row>
    <row r="386" spans="1:9" x14ac:dyDescent="0.25">
      <c r="A386" s="11">
        <v>384</v>
      </c>
      <c r="B386" s="53" t="s">
        <v>3933</v>
      </c>
      <c r="C386" s="45" t="s">
        <v>263</v>
      </c>
      <c r="D386" s="47" t="s">
        <v>12</v>
      </c>
      <c r="E386" s="49">
        <v>1</v>
      </c>
      <c r="F386" s="47" t="s">
        <v>13</v>
      </c>
      <c r="G386" s="47">
        <v>108</v>
      </c>
      <c r="H386" s="47">
        <v>0</v>
      </c>
      <c r="I386" s="47"/>
    </row>
    <row r="387" spans="1:9" x14ac:dyDescent="0.25">
      <c r="A387" s="11">
        <v>385</v>
      </c>
      <c r="B387" s="54" t="s">
        <v>3934</v>
      </c>
      <c r="C387" s="46" t="s">
        <v>264</v>
      </c>
      <c r="D387" s="48" t="s">
        <v>3</v>
      </c>
      <c r="E387" s="50">
        <v>7.0000000000000007E-2</v>
      </c>
      <c r="F387" s="48" t="s">
        <v>6</v>
      </c>
      <c r="G387" s="48">
        <v>14</v>
      </c>
      <c r="H387" s="48">
        <v>13</v>
      </c>
      <c r="I387" s="48" t="s">
        <v>265</v>
      </c>
    </row>
    <row r="388" spans="1:9" x14ac:dyDescent="0.25">
      <c r="A388" s="11">
        <v>386</v>
      </c>
      <c r="B388" s="53" t="s">
        <v>3935</v>
      </c>
      <c r="C388" s="45" t="s">
        <v>266</v>
      </c>
      <c r="D388" s="47" t="s">
        <v>12</v>
      </c>
      <c r="E388" s="49">
        <v>1</v>
      </c>
      <c r="F388" s="47" t="s">
        <v>6</v>
      </c>
      <c r="G388" s="47">
        <v>20</v>
      </c>
      <c r="H388" s="47">
        <v>0</v>
      </c>
      <c r="I388" s="47"/>
    </row>
    <row r="389" spans="1:9" x14ac:dyDescent="0.25">
      <c r="A389" s="11">
        <v>387</v>
      </c>
      <c r="B389" s="54" t="s">
        <v>3936</v>
      </c>
      <c r="C389" s="46" t="s">
        <v>267</v>
      </c>
      <c r="D389" s="48" t="s">
        <v>12</v>
      </c>
      <c r="E389" s="50">
        <v>1</v>
      </c>
      <c r="F389" s="48" t="s">
        <v>13</v>
      </c>
      <c r="G389" s="48">
        <v>1</v>
      </c>
      <c r="H389" s="48">
        <v>0</v>
      </c>
      <c r="I389" s="48"/>
    </row>
    <row r="390" spans="1:9" x14ac:dyDescent="0.25">
      <c r="A390" s="11">
        <v>388</v>
      </c>
      <c r="B390" s="53" t="s">
        <v>3937</v>
      </c>
      <c r="C390" s="45" t="s">
        <v>268</v>
      </c>
      <c r="D390" s="47" t="s">
        <v>12</v>
      </c>
      <c r="E390" s="49">
        <v>1</v>
      </c>
      <c r="F390" s="47" t="s">
        <v>13</v>
      </c>
      <c r="G390" s="47">
        <v>17</v>
      </c>
      <c r="H390" s="47">
        <v>0</v>
      </c>
      <c r="I390" s="47"/>
    </row>
    <row r="391" spans="1:9" x14ac:dyDescent="0.25">
      <c r="A391" s="11">
        <v>389</v>
      </c>
      <c r="B391" s="54" t="s">
        <v>3938</v>
      </c>
      <c r="C391" s="46" t="s">
        <v>269</v>
      </c>
      <c r="D391" s="48" t="s">
        <v>3</v>
      </c>
      <c r="E391" s="50">
        <v>0</v>
      </c>
      <c r="F391" s="48" t="s">
        <v>6</v>
      </c>
      <c r="G391" s="48">
        <v>4</v>
      </c>
      <c r="H391" s="48">
        <v>4</v>
      </c>
      <c r="I391" s="48" t="s">
        <v>219</v>
      </c>
    </row>
    <row r="392" spans="1:9" x14ac:dyDescent="0.25">
      <c r="A392" s="11">
        <v>390</v>
      </c>
      <c r="B392" s="53" t="s">
        <v>3939</v>
      </c>
      <c r="C392" s="45" t="s">
        <v>270</v>
      </c>
      <c r="D392" s="47" t="s">
        <v>12</v>
      </c>
      <c r="E392" s="49">
        <v>1</v>
      </c>
      <c r="F392" s="47" t="s">
        <v>13</v>
      </c>
      <c r="G392" s="47">
        <v>1</v>
      </c>
      <c r="H392" s="47">
        <v>0</v>
      </c>
      <c r="I392" s="47"/>
    </row>
    <row r="393" spans="1:9" x14ac:dyDescent="0.25">
      <c r="A393" s="11">
        <v>391</v>
      </c>
      <c r="B393" s="54" t="s">
        <v>3940</v>
      </c>
      <c r="C393" s="46" t="s">
        <v>271</v>
      </c>
      <c r="D393" s="48" t="s">
        <v>12</v>
      </c>
      <c r="E393" s="50">
        <v>1</v>
      </c>
      <c r="F393" s="48" t="s">
        <v>6</v>
      </c>
      <c r="G393" s="48">
        <v>1</v>
      </c>
      <c r="H393" s="48">
        <v>0</v>
      </c>
      <c r="I393" s="48"/>
    </row>
    <row r="394" spans="1:9" x14ac:dyDescent="0.25">
      <c r="A394" s="11">
        <v>392</v>
      </c>
      <c r="B394" s="53" t="s">
        <v>3941</v>
      </c>
      <c r="C394" s="45" t="s">
        <v>272</v>
      </c>
      <c r="D394" s="47" t="s">
        <v>12</v>
      </c>
      <c r="E394" s="49">
        <v>1</v>
      </c>
      <c r="F394" s="47" t="s">
        <v>6</v>
      </c>
      <c r="G394" s="47">
        <v>262</v>
      </c>
      <c r="H394" s="47">
        <v>1</v>
      </c>
      <c r="I394" s="47" t="s">
        <v>273</v>
      </c>
    </row>
    <row r="395" spans="1:9" x14ac:dyDescent="0.25">
      <c r="A395" s="11">
        <v>393</v>
      </c>
      <c r="B395" s="54" t="s">
        <v>3942</v>
      </c>
      <c r="C395" s="3" t="s">
        <v>274</v>
      </c>
      <c r="D395" s="7" t="s">
        <v>12</v>
      </c>
      <c r="E395" s="9">
        <v>1</v>
      </c>
      <c r="F395" s="7" t="s">
        <v>13</v>
      </c>
      <c r="G395" s="7">
        <v>51</v>
      </c>
      <c r="H395" s="7">
        <v>0</v>
      </c>
      <c r="I395" s="7"/>
    </row>
    <row r="396" spans="1:9" x14ac:dyDescent="0.25">
      <c r="A396" s="11">
        <v>394</v>
      </c>
      <c r="B396" s="53" t="s">
        <v>3943</v>
      </c>
      <c r="C396" s="2" t="s">
        <v>275</v>
      </c>
      <c r="D396" s="6" t="s">
        <v>12</v>
      </c>
      <c r="E396" s="8">
        <v>1</v>
      </c>
      <c r="F396" s="6" t="s">
        <v>13</v>
      </c>
      <c r="G396" s="6">
        <v>5</v>
      </c>
      <c r="H396" s="6">
        <v>0</v>
      </c>
      <c r="I396" s="6"/>
    </row>
    <row r="397" spans="1:9" x14ac:dyDescent="0.25">
      <c r="A397" s="11">
        <v>395</v>
      </c>
      <c r="B397" s="54" t="s">
        <v>3944</v>
      </c>
      <c r="C397" s="3" t="s">
        <v>276</v>
      </c>
      <c r="D397" s="7" t="s">
        <v>12</v>
      </c>
      <c r="E397" s="9">
        <v>1</v>
      </c>
      <c r="F397" s="7" t="s">
        <v>13</v>
      </c>
      <c r="G397" s="7">
        <v>14</v>
      </c>
      <c r="H397" s="7">
        <v>0</v>
      </c>
      <c r="I397" s="7"/>
    </row>
    <row r="398" spans="1:9" x14ac:dyDescent="0.25">
      <c r="A398" s="11">
        <v>396</v>
      </c>
      <c r="B398" s="54" t="s">
        <v>3945</v>
      </c>
      <c r="C398" s="46" t="s">
        <v>471</v>
      </c>
      <c r="D398" s="48" t="s">
        <v>12</v>
      </c>
      <c r="E398" s="50">
        <v>1</v>
      </c>
      <c r="F398" s="48" t="s">
        <v>13</v>
      </c>
      <c r="G398" s="48">
        <v>3</v>
      </c>
      <c r="H398" s="48">
        <v>0</v>
      </c>
      <c r="I398" s="48"/>
    </row>
    <row r="399" spans="1:9" x14ac:dyDescent="0.25">
      <c r="A399" s="11">
        <v>397</v>
      </c>
      <c r="B399" s="53" t="s">
        <v>3946</v>
      </c>
      <c r="C399" s="45" t="s">
        <v>472</v>
      </c>
      <c r="D399" s="47" t="s">
        <v>12</v>
      </c>
      <c r="E399" s="49">
        <v>1</v>
      </c>
      <c r="F399" s="47" t="s">
        <v>13</v>
      </c>
      <c r="G399" s="47">
        <v>5</v>
      </c>
      <c r="H399" s="47">
        <v>0</v>
      </c>
      <c r="I399" s="47"/>
    </row>
    <row r="400" spans="1:9" x14ac:dyDescent="0.25">
      <c r="A400" s="11">
        <v>398</v>
      </c>
      <c r="B400" s="54" t="s">
        <v>3947</v>
      </c>
      <c r="C400" s="46" t="s">
        <v>473</v>
      </c>
      <c r="D400" s="48" t="s">
        <v>12</v>
      </c>
      <c r="E400" s="50">
        <v>1</v>
      </c>
      <c r="F400" s="48" t="s">
        <v>13</v>
      </c>
      <c r="G400" s="48">
        <v>13</v>
      </c>
      <c r="H400" s="48">
        <v>0</v>
      </c>
      <c r="I400" s="48"/>
    </row>
    <row r="401" spans="1:9" x14ac:dyDescent="0.25">
      <c r="A401" s="11">
        <v>399</v>
      </c>
      <c r="B401" s="53" t="s">
        <v>3948</v>
      </c>
      <c r="C401" s="45" t="s">
        <v>474</v>
      </c>
      <c r="D401" s="47" t="s">
        <v>12</v>
      </c>
      <c r="E401" s="49">
        <v>1</v>
      </c>
      <c r="F401" s="47" t="s">
        <v>13</v>
      </c>
      <c r="G401" s="47">
        <v>9</v>
      </c>
      <c r="H401" s="47">
        <v>0</v>
      </c>
      <c r="I401" s="47"/>
    </row>
    <row r="402" spans="1:9" x14ac:dyDescent="0.25">
      <c r="A402" s="11">
        <v>400</v>
      </c>
      <c r="B402" s="54" t="s">
        <v>3949</v>
      </c>
      <c r="C402" s="46" t="s">
        <v>475</v>
      </c>
      <c r="D402" s="48" t="s">
        <v>12</v>
      </c>
      <c r="E402" s="50">
        <v>1</v>
      </c>
      <c r="F402" s="48" t="s">
        <v>13</v>
      </c>
      <c r="G402" s="48">
        <v>8</v>
      </c>
      <c r="H402" s="48">
        <v>0</v>
      </c>
      <c r="I402" s="48"/>
    </row>
    <row r="403" spans="1:9" x14ac:dyDescent="0.25">
      <c r="A403" s="11">
        <v>401</v>
      </c>
      <c r="B403" s="53" t="s">
        <v>3950</v>
      </c>
      <c r="C403" s="45" t="s">
        <v>476</v>
      </c>
      <c r="D403" s="47" t="s">
        <v>3</v>
      </c>
      <c r="E403" s="49">
        <v>0</v>
      </c>
      <c r="F403" s="47" t="s">
        <v>6</v>
      </c>
      <c r="G403" s="47">
        <v>2</v>
      </c>
      <c r="H403" s="47">
        <v>2</v>
      </c>
      <c r="I403" s="47" t="s">
        <v>385</v>
      </c>
    </row>
    <row r="404" spans="1:9" x14ac:dyDescent="0.25">
      <c r="A404" s="11">
        <v>402</v>
      </c>
      <c r="B404" s="54" t="s">
        <v>3951</v>
      </c>
      <c r="C404" s="46" t="s">
        <v>477</v>
      </c>
      <c r="D404" s="48" t="s">
        <v>12</v>
      </c>
      <c r="E404" s="50">
        <v>1</v>
      </c>
      <c r="F404" s="48" t="s">
        <v>13</v>
      </c>
      <c r="G404" s="48">
        <v>9</v>
      </c>
      <c r="H404" s="48">
        <v>0</v>
      </c>
      <c r="I404" s="48"/>
    </row>
    <row r="405" spans="1:9" x14ac:dyDescent="0.25">
      <c r="A405" s="11">
        <v>403</v>
      </c>
      <c r="B405" s="53" t="s">
        <v>3952</v>
      </c>
      <c r="C405" s="45" t="s">
        <v>478</v>
      </c>
      <c r="D405" s="47" t="s">
        <v>12</v>
      </c>
      <c r="E405" s="49">
        <v>1</v>
      </c>
      <c r="F405" s="47" t="s">
        <v>13</v>
      </c>
      <c r="G405" s="47">
        <v>3</v>
      </c>
      <c r="H405" s="47">
        <v>0</v>
      </c>
      <c r="I405" s="47"/>
    </row>
    <row r="406" spans="1:9" x14ac:dyDescent="0.25">
      <c r="A406" s="11">
        <v>404</v>
      </c>
      <c r="B406" s="54" t="s">
        <v>3953</v>
      </c>
      <c r="C406" s="46" t="s">
        <v>479</v>
      </c>
      <c r="D406" s="48" t="s">
        <v>12</v>
      </c>
      <c r="E406" s="50">
        <v>1</v>
      </c>
      <c r="F406" s="48" t="s">
        <v>13</v>
      </c>
      <c r="G406" s="48">
        <v>21</v>
      </c>
      <c r="H406" s="48">
        <v>0</v>
      </c>
      <c r="I406" s="48"/>
    </row>
    <row r="407" spans="1:9" x14ac:dyDescent="0.25">
      <c r="A407" s="11">
        <v>405</v>
      </c>
      <c r="B407" s="53" t="s">
        <v>3954</v>
      </c>
      <c r="C407" s="45" t="s">
        <v>480</v>
      </c>
      <c r="D407" s="47" t="s">
        <v>12</v>
      </c>
      <c r="E407" s="49">
        <v>1</v>
      </c>
      <c r="F407" s="47" t="s">
        <v>13</v>
      </c>
      <c r="G407" s="47">
        <v>19</v>
      </c>
      <c r="H407" s="47">
        <v>0</v>
      </c>
      <c r="I407" s="47"/>
    </row>
    <row r="408" spans="1:9" x14ac:dyDescent="0.25">
      <c r="A408" s="11">
        <v>406</v>
      </c>
      <c r="B408" s="54" t="s">
        <v>3955</v>
      </c>
      <c r="C408" s="46" t="s">
        <v>481</v>
      </c>
      <c r="D408" s="48" t="s">
        <v>12</v>
      </c>
      <c r="E408" s="50">
        <v>1</v>
      </c>
      <c r="F408" s="48" t="s">
        <v>13</v>
      </c>
      <c r="G408" s="48">
        <v>21</v>
      </c>
      <c r="H408" s="48">
        <v>0</v>
      </c>
      <c r="I408" s="48"/>
    </row>
    <row r="409" spans="1:9" x14ac:dyDescent="0.25">
      <c r="A409" s="11">
        <v>407</v>
      </c>
      <c r="B409" s="53" t="s">
        <v>3956</v>
      </c>
      <c r="C409" s="45" t="s">
        <v>482</v>
      </c>
      <c r="D409" s="47" t="s">
        <v>12</v>
      </c>
      <c r="E409" s="49">
        <v>1</v>
      </c>
      <c r="F409" s="47" t="s">
        <v>13</v>
      </c>
      <c r="G409" s="47">
        <v>7</v>
      </c>
      <c r="H409" s="47">
        <v>0</v>
      </c>
      <c r="I409" s="47"/>
    </row>
    <row r="410" spans="1:9" x14ac:dyDescent="0.25">
      <c r="A410" s="11">
        <v>408</v>
      </c>
      <c r="B410" s="54" t="s">
        <v>3957</v>
      </c>
      <c r="C410" s="46" t="s">
        <v>483</v>
      </c>
      <c r="D410" s="48" t="s">
        <v>12</v>
      </c>
      <c r="E410" s="50">
        <v>1</v>
      </c>
      <c r="F410" s="48" t="s">
        <v>13</v>
      </c>
      <c r="G410" s="48">
        <v>3</v>
      </c>
      <c r="H410" s="48">
        <v>0</v>
      </c>
      <c r="I410" s="48"/>
    </row>
    <row r="411" spans="1:9" x14ac:dyDescent="0.25">
      <c r="A411" s="11">
        <v>409</v>
      </c>
      <c r="B411" s="53" t="s">
        <v>3958</v>
      </c>
      <c r="C411" s="45" t="s">
        <v>484</v>
      </c>
      <c r="D411" s="47" t="s">
        <v>12</v>
      </c>
      <c r="E411" s="49">
        <v>1</v>
      </c>
      <c r="F411" s="47" t="s">
        <v>13</v>
      </c>
      <c r="G411" s="47">
        <v>39</v>
      </c>
      <c r="H411" s="47">
        <v>0</v>
      </c>
      <c r="I411" s="47"/>
    </row>
    <row r="412" spans="1:9" x14ac:dyDescent="0.25">
      <c r="A412" s="11">
        <v>410</v>
      </c>
      <c r="B412" s="54" t="s">
        <v>3959</v>
      </c>
      <c r="C412" s="46" t="s">
        <v>485</v>
      </c>
      <c r="D412" s="48" t="s">
        <v>12</v>
      </c>
      <c r="E412" s="50">
        <v>1</v>
      </c>
      <c r="F412" s="48" t="s">
        <v>13</v>
      </c>
      <c r="G412" s="48">
        <v>4</v>
      </c>
      <c r="H412" s="48">
        <v>0</v>
      </c>
      <c r="I412" s="48"/>
    </row>
    <row r="413" spans="1:9" x14ac:dyDescent="0.25">
      <c r="A413" s="11">
        <v>411</v>
      </c>
      <c r="B413" s="53" t="s">
        <v>3960</v>
      </c>
      <c r="C413" s="45" t="s">
        <v>486</v>
      </c>
      <c r="D413" s="47" t="s">
        <v>12</v>
      </c>
      <c r="E413" s="49">
        <v>1</v>
      </c>
      <c r="F413" s="47" t="s">
        <v>13</v>
      </c>
      <c r="G413" s="47">
        <v>4</v>
      </c>
      <c r="H413" s="47">
        <v>0</v>
      </c>
      <c r="I413" s="47"/>
    </row>
    <row r="414" spans="1:9" x14ac:dyDescent="0.25">
      <c r="A414" s="11">
        <v>412</v>
      </c>
      <c r="B414" s="54" t="s">
        <v>3961</v>
      </c>
      <c r="C414" s="46" t="s">
        <v>487</v>
      </c>
      <c r="D414" s="48" t="s">
        <v>12</v>
      </c>
      <c r="E414" s="50">
        <v>1</v>
      </c>
      <c r="F414" s="48" t="s">
        <v>13</v>
      </c>
      <c r="G414" s="48">
        <v>15</v>
      </c>
      <c r="H414" s="48">
        <v>0</v>
      </c>
      <c r="I414" s="48"/>
    </row>
    <row r="415" spans="1:9" x14ac:dyDescent="0.25">
      <c r="A415" s="11">
        <v>413</v>
      </c>
      <c r="B415" s="53" t="s">
        <v>3962</v>
      </c>
      <c r="C415" s="45" t="s">
        <v>488</v>
      </c>
      <c r="D415" s="47" t="s">
        <v>12</v>
      </c>
      <c r="E415" s="49">
        <v>1</v>
      </c>
      <c r="F415" s="47" t="s">
        <v>13</v>
      </c>
      <c r="G415" s="47">
        <v>23</v>
      </c>
      <c r="H415" s="47">
        <v>0</v>
      </c>
      <c r="I415" s="47"/>
    </row>
    <row r="416" spans="1:9" x14ac:dyDescent="0.25">
      <c r="A416" s="11">
        <v>414</v>
      </c>
      <c r="B416" s="54" t="s">
        <v>3963</v>
      </c>
      <c r="C416" s="46" t="s">
        <v>489</v>
      </c>
      <c r="D416" s="48" t="s">
        <v>12</v>
      </c>
      <c r="E416" s="50">
        <v>1</v>
      </c>
      <c r="F416" s="48" t="s">
        <v>13</v>
      </c>
      <c r="G416" s="48">
        <v>17</v>
      </c>
      <c r="H416" s="48">
        <v>0</v>
      </c>
      <c r="I416" s="48"/>
    </row>
    <row r="417" spans="1:9" x14ac:dyDescent="0.25">
      <c r="A417" s="11">
        <v>415</v>
      </c>
      <c r="B417" s="53" t="s">
        <v>3964</v>
      </c>
      <c r="C417" s="45" t="s">
        <v>490</v>
      </c>
      <c r="D417" s="47" t="s">
        <v>12</v>
      </c>
      <c r="E417" s="49">
        <v>1</v>
      </c>
      <c r="F417" s="47" t="s">
        <v>13</v>
      </c>
      <c r="G417" s="47">
        <v>7</v>
      </c>
      <c r="H417" s="47">
        <v>0</v>
      </c>
      <c r="I417" s="47"/>
    </row>
    <row r="418" spans="1:9" x14ac:dyDescent="0.25">
      <c r="A418" s="11">
        <v>416</v>
      </c>
      <c r="B418" s="54" t="s">
        <v>3965</v>
      </c>
      <c r="C418" s="46" t="s">
        <v>491</v>
      </c>
      <c r="D418" s="48" t="s">
        <v>12</v>
      </c>
      <c r="E418" s="50">
        <v>1</v>
      </c>
      <c r="F418" s="48" t="s">
        <v>13</v>
      </c>
      <c r="G418" s="48">
        <v>7</v>
      </c>
      <c r="H418" s="48">
        <v>0</v>
      </c>
      <c r="I418" s="48"/>
    </row>
    <row r="419" spans="1:9" x14ac:dyDescent="0.25">
      <c r="A419" s="11">
        <v>417</v>
      </c>
      <c r="B419" s="53" t="s">
        <v>3966</v>
      </c>
      <c r="C419" s="45" t="s">
        <v>492</v>
      </c>
      <c r="D419" s="47" t="s">
        <v>12</v>
      </c>
      <c r="E419" s="49">
        <v>1</v>
      </c>
      <c r="F419" s="47" t="s">
        <v>13</v>
      </c>
      <c r="G419" s="47">
        <v>5</v>
      </c>
      <c r="H419" s="47">
        <v>0</v>
      </c>
      <c r="I419" s="47"/>
    </row>
    <row r="420" spans="1:9" x14ac:dyDescent="0.25">
      <c r="A420" s="11">
        <v>418</v>
      </c>
      <c r="B420" s="54" t="s">
        <v>3967</v>
      </c>
      <c r="C420" s="46" t="s">
        <v>493</v>
      </c>
      <c r="D420" s="48" t="s">
        <v>12</v>
      </c>
      <c r="E420" s="50">
        <v>1</v>
      </c>
      <c r="F420" s="48" t="s">
        <v>13</v>
      </c>
      <c r="G420" s="48">
        <v>5</v>
      </c>
      <c r="H420" s="48">
        <v>0</v>
      </c>
      <c r="I420" s="48"/>
    </row>
    <row r="421" spans="1:9" x14ac:dyDescent="0.25">
      <c r="A421" s="11">
        <v>419</v>
      </c>
      <c r="B421" s="53" t="s">
        <v>3968</v>
      </c>
      <c r="C421" s="45" t="s">
        <v>494</v>
      </c>
      <c r="D421" s="47" t="s">
        <v>12</v>
      </c>
      <c r="E421" s="49">
        <v>1</v>
      </c>
      <c r="F421" s="47" t="s">
        <v>13</v>
      </c>
      <c r="G421" s="47">
        <v>5</v>
      </c>
      <c r="H421" s="47">
        <v>0</v>
      </c>
      <c r="I421" s="47"/>
    </row>
    <row r="422" spans="1:9" x14ac:dyDescent="0.25">
      <c r="A422" s="11">
        <v>420</v>
      </c>
      <c r="B422" s="54" t="s">
        <v>3969</v>
      </c>
      <c r="C422" s="46" t="s">
        <v>495</v>
      </c>
      <c r="D422" s="48" t="s">
        <v>12</v>
      </c>
      <c r="E422" s="50">
        <v>1</v>
      </c>
      <c r="F422" s="48" t="s">
        <v>13</v>
      </c>
      <c r="G422" s="48">
        <v>1</v>
      </c>
      <c r="H422" s="48">
        <v>0</v>
      </c>
      <c r="I422" s="48"/>
    </row>
    <row r="423" spans="1:9" x14ac:dyDescent="0.25">
      <c r="A423" s="11">
        <v>421</v>
      </c>
      <c r="B423" s="53" t="s">
        <v>3970</v>
      </c>
      <c r="C423" s="45" t="s">
        <v>496</v>
      </c>
      <c r="D423" s="47" t="s">
        <v>12</v>
      </c>
      <c r="E423" s="49">
        <v>1</v>
      </c>
      <c r="F423" s="47" t="s">
        <v>13</v>
      </c>
      <c r="G423" s="47">
        <v>5</v>
      </c>
      <c r="H423" s="47">
        <v>0</v>
      </c>
      <c r="I423" s="47"/>
    </row>
    <row r="424" spans="1:9" x14ac:dyDescent="0.25">
      <c r="A424" s="11">
        <v>422</v>
      </c>
      <c r="B424" s="54" t="s">
        <v>3971</v>
      </c>
      <c r="C424" s="46" t="s">
        <v>497</v>
      </c>
      <c r="D424" s="48" t="s">
        <v>12</v>
      </c>
      <c r="E424" s="50">
        <v>1</v>
      </c>
      <c r="F424" s="48" t="s">
        <v>13</v>
      </c>
      <c r="G424" s="48">
        <v>1</v>
      </c>
      <c r="H424" s="48">
        <v>0</v>
      </c>
      <c r="I424" s="48"/>
    </row>
    <row r="425" spans="1:9" x14ac:dyDescent="0.25">
      <c r="A425" s="11">
        <v>423</v>
      </c>
      <c r="B425" s="53" t="s">
        <v>3972</v>
      </c>
      <c r="C425" s="45" t="s">
        <v>498</v>
      </c>
      <c r="D425" s="47" t="s">
        <v>12</v>
      </c>
      <c r="E425" s="49">
        <v>1</v>
      </c>
      <c r="F425" s="47" t="s">
        <v>13</v>
      </c>
      <c r="G425" s="47">
        <v>4</v>
      </c>
      <c r="H425" s="47">
        <v>0</v>
      </c>
      <c r="I425" s="47"/>
    </row>
    <row r="426" spans="1:9" x14ac:dyDescent="0.25">
      <c r="A426" s="11">
        <v>424</v>
      </c>
      <c r="B426" s="54" t="s">
        <v>3973</v>
      </c>
      <c r="C426" s="46" t="s">
        <v>499</v>
      </c>
      <c r="D426" s="48" t="s">
        <v>12</v>
      </c>
      <c r="E426" s="50">
        <v>1</v>
      </c>
      <c r="F426" s="48" t="s">
        <v>6</v>
      </c>
      <c r="G426" s="48">
        <v>217</v>
      </c>
      <c r="H426" s="48">
        <v>0</v>
      </c>
      <c r="I426" s="48"/>
    </row>
    <row r="427" spans="1:9" x14ac:dyDescent="0.25">
      <c r="A427" s="11">
        <v>425</v>
      </c>
      <c r="B427" s="53" t="s">
        <v>3974</v>
      </c>
      <c r="C427" s="45" t="s">
        <v>500</v>
      </c>
      <c r="D427" s="47" t="s">
        <v>12</v>
      </c>
      <c r="E427" s="49">
        <v>1</v>
      </c>
      <c r="F427" s="47" t="s">
        <v>13</v>
      </c>
      <c r="G427" s="47">
        <v>6</v>
      </c>
      <c r="H427" s="47">
        <v>0</v>
      </c>
      <c r="I427" s="47"/>
    </row>
    <row r="428" spans="1:9" x14ac:dyDescent="0.25">
      <c r="A428" s="11">
        <v>426</v>
      </c>
      <c r="B428" s="54" t="s">
        <v>3975</v>
      </c>
      <c r="C428" s="46" t="s">
        <v>501</v>
      </c>
      <c r="D428" s="48" t="s">
        <v>12</v>
      </c>
      <c r="E428" s="50">
        <v>1</v>
      </c>
      <c r="F428" s="48" t="s">
        <v>13</v>
      </c>
      <c r="G428" s="48">
        <v>2</v>
      </c>
      <c r="H428" s="48">
        <v>0</v>
      </c>
      <c r="I428" s="48"/>
    </row>
    <row r="429" spans="1:9" x14ac:dyDescent="0.25">
      <c r="A429" s="11">
        <v>427</v>
      </c>
      <c r="B429" s="53" t="s">
        <v>3976</v>
      </c>
      <c r="C429" s="45" t="s">
        <v>502</v>
      </c>
      <c r="D429" s="47" t="s">
        <v>12</v>
      </c>
      <c r="E429" s="49">
        <v>1</v>
      </c>
      <c r="F429" s="47" t="s">
        <v>13</v>
      </c>
      <c r="G429" s="47">
        <v>19</v>
      </c>
      <c r="H429" s="47">
        <v>0</v>
      </c>
      <c r="I429" s="47"/>
    </row>
    <row r="430" spans="1:9" x14ac:dyDescent="0.25">
      <c r="A430" s="11">
        <v>428</v>
      </c>
      <c r="B430" s="54" t="s">
        <v>3977</v>
      </c>
      <c r="C430" s="46" t="s">
        <v>503</v>
      </c>
      <c r="D430" s="48" t="s">
        <v>12</v>
      </c>
      <c r="E430" s="50">
        <v>1</v>
      </c>
      <c r="F430" s="48" t="s">
        <v>13</v>
      </c>
      <c r="G430" s="48">
        <v>12</v>
      </c>
      <c r="H430" s="48">
        <v>0</v>
      </c>
      <c r="I430" s="48"/>
    </row>
    <row r="431" spans="1:9" x14ac:dyDescent="0.25">
      <c r="A431" s="11">
        <v>429</v>
      </c>
      <c r="B431" s="53" t="s">
        <v>3978</v>
      </c>
      <c r="C431" s="45" t="s">
        <v>504</v>
      </c>
      <c r="D431" s="47" t="s">
        <v>12</v>
      </c>
      <c r="E431" s="49">
        <v>1</v>
      </c>
      <c r="F431" s="47" t="s">
        <v>13</v>
      </c>
      <c r="G431" s="47">
        <v>12</v>
      </c>
      <c r="H431" s="47">
        <v>0</v>
      </c>
      <c r="I431" s="47"/>
    </row>
    <row r="432" spans="1:9" x14ac:dyDescent="0.25">
      <c r="A432" s="11">
        <v>430</v>
      </c>
      <c r="B432" s="54" t="s">
        <v>3979</v>
      </c>
      <c r="C432" s="46" t="s">
        <v>505</v>
      </c>
      <c r="D432" s="48" t="s">
        <v>12</v>
      </c>
      <c r="E432" s="50">
        <v>1</v>
      </c>
      <c r="F432" s="48" t="s">
        <v>13</v>
      </c>
      <c r="G432" s="48">
        <v>13</v>
      </c>
      <c r="H432" s="48">
        <v>0</v>
      </c>
      <c r="I432" s="48"/>
    </row>
    <row r="433" spans="1:9" x14ac:dyDescent="0.25">
      <c r="A433" s="11">
        <v>431</v>
      </c>
      <c r="B433" s="53" t="s">
        <v>3980</v>
      </c>
      <c r="C433" s="45" t="s">
        <v>506</v>
      </c>
      <c r="D433" s="47" t="s">
        <v>12</v>
      </c>
      <c r="E433" s="49">
        <v>1</v>
      </c>
      <c r="F433" s="47" t="s">
        <v>13</v>
      </c>
      <c r="G433" s="47">
        <v>11</v>
      </c>
      <c r="H433" s="47">
        <v>0</v>
      </c>
      <c r="I433" s="47"/>
    </row>
    <row r="434" spans="1:9" x14ac:dyDescent="0.25">
      <c r="A434" s="11">
        <v>432</v>
      </c>
      <c r="B434" s="54" t="s">
        <v>3981</v>
      </c>
      <c r="C434" s="46" t="s">
        <v>507</v>
      </c>
      <c r="D434" s="48" t="s">
        <v>12</v>
      </c>
      <c r="E434" s="50">
        <v>1</v>
      </c>
      <c r="F434" s="48" t="s">
        <v>13</v>
      </c>
      <c r="G434" s="48">
        <v>23</v>
      </c>
      <c r="H434" s="48">
        <v>0</v>
      </c>
      <c r="I434" s="48"/>
    </row>
    <row r="435" spans="1:9" x14ac:dyDescent="0.25">
      <c r="A435" s="11">
        <v>433</v>
      </c>
      <c r="B435" s="53" t="s">
        <v>3982</v>
      </c>
      <c r="C435" s="45" t="s">
        <v>508</v>
      </c>
      <c r="D435" s="47" t="s">
        <v>12</v>
      </c>
      <c r="E435" s="49">
        <v>1</v>
      </c>
      <c r="F435" s="47" t="s">
        <v>13</v>
      </c>
      <c r="G435" s="47">
        <v>1</v>
      </c>
      <c r="H435" s="47">
        <v>0</v>
      </c>
      <c r="I435" s="47"/>
    </row>
    <row r="436" spans="1:9" x14ac:dyDescent="0.25">
      <c r="A436" s="11">
        <v>434</v>
      </c>
      <c r="B436" s="54" t="s">
        <v>3983</v>
      </c>
      <c r="C436" s="46" t="s">
        <v>509</v>
      </c>
      <c r="D436" s="48" t="s">
        <v>12</v>
      </c>
      <c r="E436" s="50">
        <v>1</v>
      </c>
      <c r="F436" s="48" t="s">
        <v>13</v>
      </c>
      <c r="G436" s="48">
        <v>1</v>
      </c>
      <c r="H436" s="48">
        <v>0</v>
      </c>
      <c r="I436" s="48"/>
    </row>
    <row r="437" spans="1:9" x14ac:dyDescent="0.25">
      <c r="A437" s="11">
        <v>435</v>
      </c>
      <c r="B437" s="53" t="s">
        <v>3984</v>
      </c>
      <c r="C437" s="45" t="s">
        <v>510</v>
      </c>
      <c r="D437" s="47" t="s">
        <v>12</v>
      </c>
      <c r="E437" s="49">
        <v>1</v>
      </c>
      <c r="F437" s="47" t="s">
        <v>13</v>
      </c>
      <c r="G437" s="47">
        <v>3</v>
      </c>
      <c r="H437" s="47">
        <v>0</v>
      </c>
      <c r="I437" s="47"/>
    </row>
    <row r="438" spans="1:9" x14ac:dyDescent="0.25">
      <c r="A438" s="11">
        <v>436</v>
      </c>
      <c r="B438" s="54" t="s">
        <v>3985</v>
      </c>
      <c r="C438" s="46" t="s">
        <v>511</v>
      </c>
      <c r="D438" s="48" t="s">
        <v>12</v>
      </c>
      <c r="E438" s="50">
        <v>1</v>
      </c>
      <c r="F438" s="48" t="s">
        <v>13</v>
      </c>
      <c r="G438" s="48">
        <v>1</v>
      </c>
      <c r="H438" s="48">
        <v>0</v>
      </c>
      <c r="I438" s="48"/>
    </row>
    <row r="439" spans="1:9" x14ac:dyDescent="0.25">
      <c r="A439" s="11">
        <v>437</v>
      </c>
      <c r="B439" s="53" t="s">
        <v>3986</v>
      </c>
      <c r="C439" s="45" t="s">
        <v>512</v>
      </c>
      <c r="D439" s="47" t="s">
        <v>12</v>
      </c>
      <c r="E439" s="49">
        <v>1</v>
      </c>
      <c r="F439" s="47" t="s">
        <v>13</v>
      </c>
      <c r="G439" s="47">
        <v>2</v>
      </c>
      <c r="H439" s="47">
        <v>0</v>
      </c>
      <c r="I439" s="47"/>
    </row>
    <row r="440" spans="1:9" x14ac:dyDescent="0.25">
      <c r="A440" s="11">
        <v>438</v>
      </c>
      <c r="B440" s="54" t="s">
        <v>3987</v>
      </c>
      <c r="C440" s="46" t="s">
        <v>513</v>
      </c>
      <c r="D440" s="48" t="s">
        <v>12</v>
      </c>
      <c r="E440" s="50">
        <v>1</v>
      </c>
      <c r="F440" s="48" t="s">
        <v>13</v>
      </c>
      <c r="G440" s="48">
        <v>13</v>
      </c>
      <c r="H440" s="48">
        <v>0</v>
      </c>
      <c r="I440" s="48"/>
    </row>
    <row r="441" spans="1:9" x14ac:dyDescent="0.25">
      <c r="A441" s="11">
        <v>439</v>
      </c>
      <c r="B441" s="53" t="s">
        <v>3988</v>
      </c>
      <c r="C441" s="45" t="s">
        <v>514</v>
      </c>
      <c r="D441" s="47" t="s">
        <v>12</v>
      </c>
      <c r="E441" s="49">
        <v>1</v>
      </c>
      <c r="F441" s="47" t="s">
        <v>13</v>
      </c>
      <c r="G441" s="47">
        <v>18</v>
      </c>
      <c r="H441" s="47">
        <v>0</v>
      </c>
      <c r="I441" s="47"/>
    </row>
    <row r="442" spans="1:9" x14ac:dyDescent="0.25">
      <c r="A442" s="11">
        <v>440</v>
      </c>
      <c r="B442" s="54" t="s">
        <v>3989</v>
      </c>
      <c r="C442" s="46" t="s">
        <v>515</v>
      </c>
      <c r="D442" s="48" t="s">
        <v>12</v>
      </c>
      <c r="E442" s="50">
        <v>1</v>
      </c>
      <c r="F442" s="48" t="s">
        <v>13</v>
      </c>
      <c r="G442" s="48">
        <v>1</v>
      </c>
      <c r="H442" s="48">
        <v>0</v>
      </c>
      <c r="I442" s="48"/>
    </row>
    <row r="443" spans="1:9" x14ac:dyDescent="0.25">
      <c r="A443" s="11">
        <v>441</v>
      </c>
      <c r="B443" s="53" t="s">
        <v>3990</v>
      </c>
      <c r="C443" s="45" t="s">
        <v>516</v>
      </c>
      <c r="D443" s="47" t="s">
        <v>12</v>
      </c>
      <c r="E443" s="49">
        <v>1</v>
      </c>
      <c r="F443" s="47" t="s">
        <v>13</v>
      </c>
      <c r="G443" s="47">
        <v>3</v>
      </c>
      <c r="H443" s="47">
        <v>0</v>
      </c>
      <c r="I443" s="47"/>
    </row>
    <row r="444" spans="1:9" x14ac:dyDescent="0.25">
      <c r="A444" s="11">
        <v>442</v>
      </c>
      <c r="B444" s="54" t="s">
        <v>3991</v>
      </c>
      <c r="C444" s="46" t="s">
        <v>517</v>
      </c>
      <c r="D444" s="48" t="s">
        <v>12</v>
      </c>
      <c r="E444" s="50">
        <v>1</v>
      </c>
      <c r="F444" s="48" t="s">
        <v>13</v>
      </c>
      <c r="G444" s="48">
        <v>1</v>
      </c>
      <c r="H444" s="48">
        <v>0</v>
      </c>
      <c r="I444" s="48"/>
    </row>
    <row r="445" spans="1:9" x14ac:dyDescent="0.25">
      <c r="A445" s="11">
        <v>443</v>
      </c>
      <c r="B445" s="53" t="s">
        <v>3992</v>
      </c>
      <c r="C445" s="45" t="s">
        <v>518</v>
      </c>
      <c r="D445" s="47" t="s">
        <v>12</v>
      </c>
      <c r="E445" s="49">
        <v>1</v>
      </c>
      <c r="F445" s="47" t="s">
        <v>6</v>
      </c>
      <c r="G445" s="47">
        <v>20</v>
      </c>
      <c r="H445" s="47">
        <v>0</v>
      </c>
      <c r="I445" s="47"/>
    </row>
    <row r="446" spans="1:9" x14ac:dyDescent="0.25">
      <c r="A446" s="11">
        <v>444</v>
      </c>
      <c r="B446" s="54" t="s">
        <v>3993</v>
      </c>
      <c r="C446" s="46" t="s">
        <v>519</v>
      </c>
      <c r="D446" s="48" t="s">
        <v>12</v>
      </c>
      <c r="E446" s="50">
        <v>1</v>
      </c>
      <c r="F446" s="48" t="s">
        <v>13</v>
      </c>
      <c r="G446" s="48">
        <v>7</v>
      </c>
      <c r="H446" s="48">
        <v>0</v>
      </c>
      <c r="I446" s="48"/>
    </row>
    <row r="447" spans="1:9" x14ac:dyDescent="0.25">
      <c r="A447" s="11">
        <v>445</v>
      </c>
      <c r="B447" s="53" t="s">
        <v>3994</v>
      </c>
      <c r="C447" s="45" t="s">
        <v>520</v>
      </c>
      <c r="D447" s="47" t="s">
        <v>12</v>
      </c>
      <c r="E447" s="49">
        <v>1</v>
      </c>
      <c r="F447" s="47" t="s">
        <v>13</v>
      </c>
      <c r="G447" s="47">
        <v>74</v>
      </c>
      <c r="H447" s="47">
        <v>0</v>
      </c>
      <c r="I447" s="47"/>
    </row>
    <row r="448" spans="1:9" x14ac:dyDescent="0.25">
      <c r="A448" s="11">
        <v>446</v>
      </c>
      <c r="B448" s="54" t="s">
        <v>3995</v>
      </c>
      <c r="C448" s="46" t="s">
        <v>521</v>
      </c>
      <c r="D448" s="48" t="s">
        <v>12</v>
      </c>
      <c r="E448" s="50">
        <v>1</v>
      </c>
      <c r="F448" s="48" t="s">
        <v>13</v>
      </c>
      <c r="G448" s="48">
        <v>1</v>
      </c>
      <c r="H448" s="48">
        <v>0</v>
      </c>
      <c r="I448" s="48"/>
    </row>
    <row r="449" spans="1:9" x14ac:dyDescent="0.25">
      <c r="A449" s="11">
        <v>447</v>
      </c>
      <c r="B449" s="53" t="s">
        <v>3996</v>
      </c>
      <c r="C449" s="2" t="s">
        <v>522</v>
      </c>
      <c r="D449" s="6" t="s">
        <v>12</v>
      </c>
      <c r="E449" s="8">
        <v>1</v>
      </c>
      <c r="F449" s="6" t="s">
        <v>13</v>
      </c>
      <c r="G449" s="6">
        <v>1</v>
      </c>
      <c r="H449" s="6">
        <v>0</v>
      </c>
      <c r="I449" s="6"/>
    </row>
    <row r="450" spans="1:9" x14ac:dyDescent="0.25">
      <c r="A450" s="11">
        <v>448</v>
      </c>
      <c r="B450" s="54" t="s">
        <v>3997</v>
      </c>
      <c r="C450" s="3" t="s">
        <v>523</v>
      </c>
      <c r="D450" s="7" t="s">
        <v>12</v>
      </c>
      <c r="E450" s="9">
        <v>1</v>
      </c>
      <c r="F450" s="7" t="s">
        <v>13</v>
      </c>
      <c r="G450" s="7">
        <v>4</v>
      </c>
      <c r="H450" s="7">
        <v>0</v>
      </c>
      <c r="I450" s="7"/>
    </row>
    <row r="451" spans="1:9" x14ac:dyDescent="0.25">
      <c r="A451" s="11">
        <v>449</v>
      </c>
      <c r="B451" s="53" t="s">
        <v>3998</v>
      </c>
      <c r="C451" s="2" t="s">
        <v>524</v>
      </c>
      <c r="D451" s="6" t="s">
        <v>12</v>
      </c>
      <c r="E451" s="8">
        <v>1</v>
      </c>
      <c r="F451" s="6" t="s">
        <v>13</v>
      </c>
      <c r="G451" s="6">
        <v>1</v>
      </c>
      <c r="H451" s="6">
        <v>0</v>
      </c>
      <c r="I451" s="6"/>
    </row>
    <row r="452" spans="1:9" x14ac:dyDescent="0.25">
      <c r="A452" s="11">
        <v>450</v>
      </c>
      <c r="B452" s="53" t="s">
        <v>3999</v>
      </c>
      <c r="C452" s="45" t="s">
        <v>525</v>
      </c>
      <c r="D452" s="47" t="s">
        <v>12</v>
      </c>
      <c r="E452" s="49">
        <v>1</v>
      </c>
      <c r="F452" s="47" t="s">
        <v>13</v>
      </c>
      <c r="G452" s="47">
        <v>72</v>
      </c>
      <c r="H452" s="47">
        <v>0</v>
      </c>
      <c r="I452" s="47"/>
    </row>
    <row r="453" spans="1:9" x14ac:dyDescent="0.25">
      <c r="A453" s="11">
        <v>451</v>
      </c>
      <c r="B453" s="54" t="s">
        <v>4000</v>
      </c>
      <c r="C453" s="46" t="s">
        <v>526</v>
      </c>
      <c r="D453" s="48" t="s">
        <v>12</v>
      </c>
      <c r="E453" s="50">
        <v>1</v>
      </c>
      <c r="F453" s="48" t="s">
        <v>13</v>
      </c>
      <c r="G453" s="48">
        <v>59</v>
      </c>
      <c r="H453" s="48">
        <v>0</v>
      </c>
      <c r="I453" s="48"/>
    </row>
    <row r="454" spans="1:9" x14ac:dyDescent="0.25">
      <c r="A454" s="11">
        <v>452</v>
      </c>
      <c r="B454" s="53" t="s">
        <v>4001</v>
      </c>
      <c r="C454" s="45" t="s">
        <v>527</v>
      </c>
      <c r="D454" s="47" t="s">
        <v>12</v>
      </c>
      <c r="E454" s="49">
        <v>1</v>
      </c>
      <c r="F454" s="47" t="s">
        <v>13</v>
      </c>
      <c r="G454" s="47">
        <v>12</v>
      </c>
      <c r="H454" s="47">
        <v>0</v>
      </c>
      <c r="I454" s="47"/>
    </row>
    <row r="455" spans="1:9" x14ac:dyDescent="0.25">
      <c r="A455" s="11">
        <v>453</v>
      </c>
      <c r="B455" s="54" t="s">
        <v>4002</v>
      </c>
      <c r="C455" s="46" t="s">
        <v>528</v>
      </c>
      <c r="D455" s="48" t="s">
        <v>12</v>
      </c>
      <c r="E455" s="50">
        <v>1</v>
      </c>
      <c r="F455" s="48" t="s">
        <v>13</v>
      </c>
      <c r="G455" s="48">
        <v>18</v>
      </c>
      <c r="H455" s="48">
        <v>0</v>
      </c>
      <c r="I455" s="48"/>
    </row>
    <row r="456" spans="1:9" x14ac:dyDescent="0.25">
      <c r="A456" s="11">
        <v>454</v>
      </c>
      <c r="B456" s="53" t="s">
        <v>4003</v>
      </c>
      <c r="C456" s="45" t="s">
        <v>529</v>
      </c>
      <c r="D456" s="47" t="s">
        <v>12</v>
      </c>
      <c r="E456" s="49">
        <v>1</v>
      </c>
      <c r="F456" s="47" t="s">
        <v>13</v>
      </c>
      <c r="G456" s="47">
        <v>27</v>
      </c>
      <c r="H456" s="47">
        <v>0</v>
      </c>
      <c r="I456" s="47"/>
    </row>
    <row r="457" spans="1:9" x14ac:dyDescent="0.25">
      <c r="A457" s="11">
        <v>455</v>
      </c>
      <c r="B457" s="54" t="s">
        <v>4004</v>
      </c>
      <c r="C457" s="46" t="s">
        <v>530</v>
      </c>
      <c r="D457" s="48" t="s">
        <v>12</v>
      </c>
      <c r="E457" s="50">
        <v>1</v>
      </c>
      <c r="F457" s="48" t="s">
        <v>13</v>
      </c>
      <c r="G457" s="48">
        <v>5</v>
      </c>
      <c r="H457" s="48">
        <v>0</v>
      </c>
      <c r="I457" s="48"/>
    </row>
    <row r="458" spans="1:9" x14ac:dyDescent="0.25">
      <c r="A458" s="11">
        <v>456</v>
      </c>
      <c r="B458" s="53" t="s">
        <v>4005</v>
      </c>
      <c r="C458" s="45" t="s">
        <v>531</v>
      </c>
      <c r="D458" s="47" t="s">
        <v>12</v>
      </c>
      <c r="E458" s="49">
        <v>1</v>
      </c>
      <c r="F458" s="47" t="s">
        <v>13</v>
      </c>
      <c r="G458" s="47">
        <v>25</v>
      </c>
      <c r="H458" s="47">
        <v>0</v>
      </c>
      <c r="I458" s="47"/>
    </row>
    <row r="459" spans="1:9" x14ac:dyDescent="0.25">
      <c r="A459" s="11">
        <v>457</v>
      </c>
      <c r="B459" s="54" t="s">
        <v>4006</v>
      </c>
      <c r="C459" s="46" t="s">
        <v>532</v>
      </c>
      <c r="D459" s="48" t="s">
        <v>12</v>
      </c>
      <c r="E459" s="50">
        <v>1</v>
      </c>
      <c r="F459" s="48" t="s">
        <v>13</v>
      </c>
      <c r="G459" s="48">
        <v>4</v>
      </c>
      <c r="H459" s="48">
        <v>0</v>
      </c>
      <c r="I459" s="48"/>
    </row>
    <row r="460" spans="1:9" x14ac:dyDescent="0.25">
      <c r="A460" s="11">
        <v>458</v>
      </c>
      <c r="B460" s="53" t="s">
        <v>4007</v>
      </c>
      <c r="C460" s="45" t="s">
        <v>533</v>
      </c>
      <c r="D460" s="47" t="s">
        <v>12</v>
      </c>
      <c r="E460" s="49">
        <v>1</v>
      </c>
      <c r="F460" s="47" t="s">
        <v>13</v>
      </c>
      <c r="G460" s="47">
        <v>11</v>
      </c>
      <c r="H460" s="47">
        <v>0</v>
      </c>
      <c r="I460" s="47"/>
    </row>
    <row r="461" spans="1:9" x14ac:dyDescent="0.25">
      <c r="A461" s="11">
        <v>459</v>
      </c>
      <c r="B461" s="54" t="s">
        <v>4008</v>
      </c>
      <c r="C461" s="46" t="s">
        <v>534</v>
      </c>
      <c r="D461" s="48" t="s">
        <v>12</v>
      </c>
      <c r="E461" s="50">
        <v>1</v>
      </c>
      <c r="F461" s="48" t="s">
        <v>13</v>
      </c>
      <c r="G461" s="48">
        <v>5</v>
      </c>
      <c r="H461" s="48">
        <v>0</v>
      </c>
      <c r="I461" s="48"/>
    </row>
    <row r="462" spans="1:9" x14ac:dyDescent="0.25">
      <c r="A462" s="11">
        <v>460</v>
      </c>
      <c r="B462" s="53" t="s">
        <v>4009</v>
      </c>
      <c r="C462" s="45" t="s">
        <v>535</v>
      </c>
      <c r="D462" s="47" t="s">
        <v>12</v>
      </c>
      <c r="E462" s="49">
        <v>1</v>
      </c>
      <c r="F462" s="47" t="s">
        <v>13</v>
      </c>
      <c r="G462" s="47">
        <v>1</v>
      </c>
      <c r="H462" s="47">
        <v>0</v>
      </c>
      <c r="I462" s="47"/>
    </row>
    <row r="463" spans="1:9" x14ac:dyDescent="0.25">
      <c r="A463" s="11">
        <v>461</v>
      </c>
      <c r="B463" s="54" t="s">
        <v>4010</v>
      </c>
      <c r="C463" s="46" t="s">
        <v>536</v>
      </c>
      <c r="D463" s="48" t="s">
        <v>12</v>
      </c>
      <c r="E463" s="50">
        <v>1</v>
      </c>
      <c r="F463" s="48" t="s">
        <v>13</v>
      </c>
      <c r="G463" s="48">
        <v>15</v>
      </c>
      <c r="H463" s="48">
        <v>0</v>
      </c>
      <c r="I463" s="48"/>
    </row>
    <row r="464" spans="1:9" x14ac:dyDescent="0.25">
      <c r="A464" s="11">
        <v>462</v>
      </c>
      <c r="B464" s="53" t="s">
        <v>4011</v>
      </c>
      <c r="C464" s="45" t="s">
        <v>537</v>
      </c>
      <c r="D464" s="47" t="s">
        <v>12</v>
      </c>
      <c r="E464" s="49">
        <v>1</v>
      </c>
      <c r="F464" s="47" t="s">
        <v>13</v>
      </c>
      <c r="G464" s="47">
        <v>93</v>
      </c>
      <c r="H464" s="47">
        <v>0</v>
      </c>
      <c r="I464" s="47"/>
    </row>
    <row r="465" spans="1:9" x14ac:dyDescent="0.25">
      <c r="A465" s="11">
        <v>463</v>
      </c>
      <c r="B465" s="54" t="s">
        <v>4012</v>
      </c>
      <c r="C465" s="46" t="s">
        <v>538</v>
      </c>
      <c r="D465" s="48" t="s">
        <v>12</v>
      </c>
      <c r="E465" s="50">
        <v>1</v>
      </c>
      <c r="F465" s="48" t="s">
        <v>13</v>
      </c>
      <c r="G465" s="48">
        <v>1</v>
      </c>
      <c r="H465" s="48">
        <v>0</v>
      </c>
      <c r="I465" s="48"/>
    </row>
    <row r="466" spans="1:9" x14ac:dyDescent="0.25">
      <c r="A466" s="11">
        <v>464</v>
      </c>
      <c r="B466" s="53" t="s">
        <v>4013</v>
      </c>
      <c r="C466" s="45" t="s">
        <v>539</v>
      </c>
      <c r="D466" s="47" t="s">
        <v>12</v>
      </c>
      <c r="E466" s="49">
        <v>1</v>
      </c>
      <c r="F466" s="47" t="s">
        <v>13</v>
      </c>
      <c r="G466" s="47">
        <v>1</v>
      </c>
      <c r="H466" s="47">
        <v>0</v>
      </c>
      <c r="I466" s="47"/>
    </row>
    <row r="467" spans="1:9" x14ac:dyDescent="0.25">
      <c r="A467" s="11">
        <v>465</v>
      </c>
      <c r="B467" s="54" t="s">
        <v>4014</v>
      </c>
      <c r="C467" s="46" t="s">
        <v>540</v>
      </c>
      <c r="D467" s="48" t="s">
        <v>12</v>
      </c>
      <c r="E467" s="50">
        <v>1</v>
      </c>
      <c r="F467" s="48" t="s">
        <v>13</v>
      </c>
      <c r="G467" s="48">
        <v>416</v>
      </c>
      <c r="H467" s="48">
        <v>0</v>
      </c>
      <c r="I467" s="48"/>
    </row>
    <row r="468" spans="1:9" x14ac:dyDescent="0.25">
      <c r="A468" s="11">
        <v>466</v>
      </c>
      <c r="B468" s="53" t="s">
        <v>4015</v>
      </c>
      <c r="C468" s="45" t="s">
        <v>541</v>
      </c>
      <c r="D468" s="47" t="s">
        <v>12</v>
      </c>
      <c r="E468" s="49">
        <v>1</v>
      </c>
      <c r="F468" s="47" t="s">
        <v>13</v>
      </c>
      <c r="G468" s="47">
        <v>151</v>
      </c>
      <c r="H468" s="47">
        <v>0</v>
      </c>
      <c r="I468" s="47"/>
    </row>
    <row r="469" spans="1:9" x14ac:dyDescent="0.25">
      <c r="A469" s="11">
        <v>467</v>
      </c>
      <c r="B469" s="54" t="s">
        <v>4016</v>
      </c>
      <c r="C469" s="46" t="s">
        <v>542</v>
      </c>
      <c r="D469" s="48" t="s">
        <v>12</v>
      </c>
      <c r="E469" s="50">
        <v>1</v>
      </c>
      <c r="F469" s="48" t="s">
        <v>13</v>
      </c>
      <c r="G469" s="48">
        <v>33</v>
      </c>
      <c r="H469" s="48">
        <v>0</v>
      </c>
      <c r="I469" s="48"/>
    </row>
    <row r="470" spans="1:9" x14ac:dyDescent="0.25">
      <c r="A470" s="11">
        <v>468</v>
      </c>
      <c r="B470" s="53" t="s">
        <v>4017</v>
      </c>
      <c r="C470" s="45" t="s">
        <v>543</v>
      </c>
      <c r="D470" s="47" t="s">
        <v>12</v>
      </c>
      <c r="E470" s="49">
        <v>1</v>
      </c>
      <c r="F470" s="47" t="s">
        <v>13</v>
      </c>
      <c r="G470" s="47">
        <v>171</v>
      </c>
      <c r="H470" s="47">
        <v>0</v>
      </c>
      <c r="I470" s="47"/>
    </row>
    <row r="471" spans="1:9" x14ac:dyDescent="0.25">
      <c r="A471" s="11">
        <v>469</v>
      </c>
      <c r="B471" s="54" t="s">
        <v>4018</v>
      </c>
      <c r="C471" s="46" t="s">
        <v>544</v>
      </c>
      <c r="D471" s="48" t="s">
        <v>12</v>
      </c>
      <c r="E471" s="50">
        <v>1</v>
      </c>
      <c r="F471" s="48" t="s">
        <v>13</v>
      </c>
      <c r="G471" s="48">
        <v>26</v>
      </c>
      <c r="H471" s="48">
        <v>0</v>
      </c>
      <c r="I471" s="48"/>
    </row>
    <row r="472" spans="1:9" x14ac:dyDescent="0.25">
      <c r="A472" s="11">
        <v>470</v>
      </c>
      <c r="B472" s="53" t="s">
        <v>4019</v>
      </c>
      <c r="C472" s="45" t="s">
        <v>545</v>
      </c>
      <c r="D472" s="47" t="s">
        <v>12</v>
      </c>
      <c r="E472" s="49">
        <v>1</v>
      </c>
      <c r="F472" s="47" t="s">
        <v>13</v>
      </c>
      <c r="G472" s="47">
        <v>16</v>
      </c>
      <c r="H472" s="47">
        <v>0</v>
      </c>
      <c r="I472" s="47"/>
    </row>
    <row r="473" spans="1:9" x14ac:dyDescent="0.25">
      <c r="A473" s="11">
        <v>471</v>
      </c>
      <c r="B473" s="54" t="s">
        <v>4020</v>
      </c>
      <c r="C473" s="46" t="s">
        <v>546</v>
      </c>
      <c r="D473" s="48" t="s">
        <v>12</v>
      </c>
      <c r="E473" s="50">
        <v>1</v>
      </c>
      <c r="F473" s="48" t="s">
        <v>13</v>
      </c>
      <c r="G473" s="48">
        <v>15</v>
      </c>
      <c r="H473" s="48">
        <v>0</v>
      </c>
      <c r="I473" s="48"/>
    </row>
    <row r="474" spans="1:9" x14ac:dyDescent="0.25">
      <c r="A474" s="11">
        <v>472</v>
      </c>
      <c r="B474" s="53" t="s">
        <v>4021</v>
      </c>
      <c r="C474" s="45" t="s">
        <v>547</v>
      </c>
      <c r="D474" s="47" t="s">
        <v>12</v>
      </c>
      <c r="E474" s="49">
        <v>1</v>
      </c>
      <c r="F474" s="47" t="s">
        <v>6</v>
      </c>
      <c r="G474" s="47">
        <v>6</v>
      </c>
      <c r="H474" s="47">
        <v>0</v>
      </c>
      <c r="I474" s="47"/>
    </row>
    <row r="475" spans="1:9" x14ac:dyDescent="0.25">
      <c r="A475" s="11">
        <v>473</v>
      </c>
      <c r="B475" s="54" t="s">
        <v>4022</v>
      </c>
      <c r="C475" s="46" t="s">
        <v>548</v>
      </c>
      <c r="D475" s="48" t="s">
        <v>12</v>
      </c>
      <c r="E475" s="50">
        <v>1</v>
      </c>
      <c r="F475" s="48" t="s">
        <v>13</v>
      </c>
      <c r="G475" s="48">
        <v>47</v>
      </c>
      <c r="H475" s="48">
        <v>0</v>
      </c>
      <c r="I475" s="48"/>
    </row>
    <row r="476" spans="1:9" x14ac:dyDescent="0.25">
      <c r="A476" s="11">
        <v>474</v>
      </c>
      <c r="B476" s="53" t="s">
        <v>4023</v>
      </c>
      <c r="C476" s="45" t="s">
        <v>549</v>
      </c>
      <c r="D476" s="47" t="s">
        <v>12</v>
      </c>
      <c r="E476" s="49">
        <v>1</v>
      </c>
      <c r="F476" s="47" t="s">
        <v>13</v>
      </c>
      <c r="G476" s="47">
        <v>15</v>
      </c>
      <c r="H476" s="47">
        <v>0</v>
      </c>
      <c r="I476" s="47"/>
    </row>
    <row r="477" spans="1:9" x14ac:dyDescent="0.25">
      <c r="A477" s="11">
        <v>475</v>
      </c>
      <c r="B477" s="54" t="s">
        <v>4024</v>
      </c>
      <c r="C477" s="46" t="s">
        <v>550</v>
      </c>
      <c r="D477" s="48" t="s">
        <v>12</v>
      </c>
      <c r="E477" s="50">
        <v>1</v>
      </c>
      <c r="F477" s="48" t="s">
        <v>13</v>
      </c>
      <c r="G477" s="48">
        <v>21</v>
      </c>
      <c r="H477" s="48">
        <v>0</v>
      </c>
      <c r="I477" s="48"/>
    </row>
    <row r="478" spans="1:9" x14ac:dyDescent="0.25">
      <c r="A478" s="11">
        <v>476</v>
      </c>
      <c r="B478" s="53" t="s">
        <v>4025</v>
      </c>
      <c r="C478" s="45" t="s">
        <v>551</v>
      </c>
      <c r="D478" s="47" t="s">
        <v>12</v>
      </c>
      <c r="E478" s="49">
        <v>1</v>
      </c>
      <c r="F478" s="47" t="s">
        <v>13</v>
      </c>
      <c r="G478" s="47">
        <v>17</v>
      </c>
      <c r="H478" s="47">
        <v>0</v>
      </c>
      <c r="I478" s="47"/>
    </row>
    <row r="479" spans="1:9" x14ac:dyDescent="0.25">
      <c r="A479" s="11">
        <v>477</v>
      </c>
      <c r="B479" s="54" t="s">
        <v>4026</v>
      </c>
      <c r="C479" s="46" t="s">
        <v>552</v>
      </c>
      <c r="D479" s="48" t="s">
        <v>12</v>
      </c>
      <c r="E479" s="50">
        <v>1</v>
      </c>
      <c r="F479" s="48" t="s">
        <v>13</v>
      </c>
      <c r="G479" s="48">
        <v>5</v>
      </c>
      <c r="H479" s="48">
        <v>0</v>
      </c>
      <c r="I479" s="48"/>
    </row>
    <row r="480" spans="1:9" x14ac:dyDescent="0.25">
      <c r="A480" s="11">
        <v>478</v>
      </c>
      <c r="B480" s="53" t="s">
        <v>4027</v>
      </c>
      <c r="C480" s="45" t="s">
        <v>553</v>
      </c>
      <c r="D480" s="47" t="s">
        <v>12</v>
      </c>
      <c r="E480" s="49">
        <v>1</v>
      </c>
      <c r="F480" s="47" t="s">
        <v>13</v>
      </c>
      <c r="G480" s="47">
        <v>8</v>
      </c>
      <c r="H480" s="47">
        <v>0</v>
      </c>
      <c r="I480" s="47"/>
    </row>
    <row r="481" spans="1:9" x14ac:dyDescent="0.25">
      <c r="A481" s="11">
        <v>479</v>
      </c>
      <c r="B481" s="54" t="s">
        <v>4028</v>
      </c>
      <c r="C481" s="46" t="s">
        <v>554</v>
      </c>
      <c r="D481" s="48" t="s">
        <v>12</v>
      </c>
      <c r="E481" s="50">
        <v>1</v>
      </c>
      <c r="F481" s="48" t="s">
        <v>13</v>
      </c>
      <c r="G481" s="48">
        <v>6</v>
      </c>
      <c r="H481" s="48">
        <v>0</v>
      </c>
      <c r="I481" s="48"/>
    </row>
    <row r="482" spans="1:9" x14ac:dyDescent="0.25">
      <c r="A482" s="11">
        <v>480</v>
      </c>
      <c r="B482" s="53" t="s">
        <v>4029</v>
      </c>
      <c r="C482" s="45" t="s">
        <v>555</v>
      </c>
      <c r="D482" s="47" t="s">
        <v>12</v>
      </c>
      <c r="E482" s="49">
        <v>1</v>
      </c>
      <c r="F482" s="47" t="s">
        <v>13</v>
      </c>
      <c r="G482" s="47">
        <v>1</v>
      </c>
      <c r="H482" s="47">
        <v>0</v>
      </c>
      <c r="I482" s="47"/>
    </row>
    <row r="483" spans="1:9" x14ac:dyDescent="0.25">
      <c r="A483" s="11">
        <v>481</v>
      </c>
      <c r="B483" s="54" t="s">
        <v>4030</v>
      </c>
      <c r="C483" s="46" t="s">
        <v>556</v>
      </c>
      <c r="D483" s="48" t="s">
        <v>12</v>
      </c>
      <c r="E483" s="50">
        <v>1</v>
      </c>
      <c r="F483" s="48" t="s">
        <v>13</v>
      </c>
      <c r="G483" s="48">
        <v>5</v>
      </c>
      <c r="H483" s="48">
        <v>0</v>
      </c>
      <c r="I483" s="48"/>
    </row>
    <row r="484" spans="1:9" x14ac:dyDescent="0.25">
      <c r="A484" s="11">
        <v>482</v>
      </c>
      <c r="B484" s="53" t="s">
        <v>4031</v>
      </c>
      <c r="C484" s="45" t="s">
        <v>557</v>
      </c>
      <c r="D484" s="47" t="s">
        <v>12</v>
      </c>
      <c r="E484" s="49">
        <v>1</v>
      </c>
      <c r="F484" s="47" t="s">
        <v>13</v>
      </c>
      <c r="G484" s="47">
        <v>1</v>
      </c>
      <c r="H484" s="47">
        <v>0</v>
      </c>
      <c r="I484" s="47"/>
    </row>
    <row r="485" spans="1:9" x14ac:dyDescent="0.25">
      <c r="A485" s="11">
        <v>483</v>
      </c>
      <c r="B485" s="54" t="s">
        <v>4032</v>
      </c>
      <c r="C485" s="46" t="s">
        <v>558</v>
      </c>
      <c r="D485" s="48" t="s">
        <v>12</v>
      </c>
      <c r="E485" s="50">
        <v>1</v>
      </c>
      <c r="F485" s="48" t="s">
        <v>13</v>
      </c>
      <c r="G485" s="48">
        <v>5</v>
      </c>
      <c r="H485" s="48">
        <v>0</v>
      </c>
      <c r="I485" s="48"/>
    </row>
    <row r="486" spans="1:9" x14ac:dyDescent="0.25">
      <c r="A486" s="11">
        <v>484</v>
      </c>
      <c r="B486" s="53" t="s">
        <v>4033</v>
      </c>
      <c r="C486" s="45" t="s">
        <v>559</v>
      </c>
      <c r="D486" s="47" t="s">
        <v>12</v>
      </c>
      <c r="E486" s="49">
        <v>1</v>
      </c>
      <c r="F486" s="47" t="s">
        <v>13</v>
      </c>
      <c r="G486" s="47">
        <v>1</v>
      </c>
      <c r="H486" s="47">
        <v>0</v>
      </c>
      <c r="I486" s="47"/>
    </row>
    <row r="487" spans="1:9" x14ac:dyDescent="0.25">
      <c r="A487" s="11">
        <v>485</v>
      </c>
      <c r="B487" s="54" t="s">
        <v>4034</v>
      </c>
      <c r="C487" s="46" t="s">
        <v>560</v>
      </c>
      <c r="D487" s="48" t="s">
        <v>3</v>
      </c>
      <c r="E487" s="50">
        <v>0.01</v>
      </c>
      <c r="F487" s="48" t="s">
        <v>6</v>
      </c>
      <c r="G487" s="48">
        <v>68</v>
      </c>
      <c r="H487" s="48">
        <v>67</v>
      </c>
      <c r="I487" s="48" t="s">
        <v>561</v>
      </c>
    </row>
    <row r="488" spans="1:9" x14ac:dyDescent="0.25">
      <c r="A488" s="11">
        <v>486</v>
      </c>
      <c r="B488" s="53" t="s">
        <v>4035</v>
      </c>
      <c r="C488" s="45" t="s">
        <v>562</v>
      </c>
      <c r="D488" s="47" t="s">
        <v>3</v>
      </c>
      <c r="E488" s="49">
        <v>0.04</v>
      </c>
      <c r="F488" s="47" t="s">
        <v>6</v>
      </c>
      <c r="G488" s="47">
        <v>53</v>
      </c>
      <c r="H488" s="47">
        <v>51</v>
      </c>
      <c r="I488" s="47" t="s">
        <v>563</v>
      </c>
    </row>
    <row r="489" spans="1:9" x14ac:dyDescent="0.25">
      <c r="A489" s="11">
        <v>487</v>
      </c>
      <c r="B489" s="54" t="s">
        <v>4036</v>
      </c>
      <c r="C489" s="46" t="s">
        <v>564</v>
      </c>
      <c r="D489" s="48" t="s">
        <v>3</v>
      </c>
      <c r="E489" s="50">
        <v>0.05</v>
      </c>
      <c r="F489" s="48" t="s">
        <v>6</v>
      </c>
      <c r="G489" s="48">
        <v>57</v>
      </c>
      <c r="H489" s="48">
        <v>54</v>
      </c>
      <c r="I489" s="48" t="s">
        <v>565</v>
      </c>
    </row>
    <row r="490" spans="1:9" x14ac:dyDescent="0.25">
      <c r="A490" s="11">
        <v>488</v>
      </c>
      <c r="B490" s="53" t="s">
        <v>4037</v>
      </c>
      <c r="C490" s="45" t="s">
        <v>566</v>
      </c>
      <c r="D490" s="47" t="s">
        <v>3</v>
      </c>
      <c r="E490" s="49">
        <v>0</v>
      </c>
      <c r="F490" s="47" t="s">
        <v>6</v>
      </c>
      <c r="G490" s="47">
        <v>18</v>
      </c>
      <c r="H490" s="47">
        <v>18</v>
      </c>
      <c r="I490" s="47" t="s">
        <v>405</v>
      </c>
    </row>
    <row r="491" spans="1:9" x14ac:dyDescent="0.25">
      <c r="A491" s="11">
        <v>489</v>
      </c>
      <c r="B491" s="54" t="s">
        <v>4038</v>
      </c>
      <c r="C491" s="46" t="s">
        <v>567</v>
      </c>
      <c r="D491" s="48" t="s">
        <v>3</v>
      </c>
      <c r="E491" s="50">
        <v>0</v>
      </c>
      <c r="F491" s="48" t="s">
        <v>6</v>
      </c>
      <c r="G491" s="48">
        <v>2</v>
      </c>
      <c r="H491" s="48">
        <v>2</v>
      </c>
      <c r="I491" s="48" t="s">
        <v>385</v>
      </c>
    </row>
    <row r="492" spans="1:9" x14ac:dyDescent="0.25">
      <c r="A492" s="11">
        <v>490</v>
      </c>
      <c r="B492" s="53" t="s">
        <v>4039</v>
      </c>
      <c r="C492" s="45" t="s">
        <v>568</v>
      </c>
      <c r="D492" s="47" t="s">
        <v>3</v>
      </c>
      <c r="E492" s="49">
        <v>0</v>
      </c>
      <c r="F492" s="47" t="s">
        <v>6</v>
      </c>
      <c r="G492" s="47">
        <v>2</v>
      </c>
      <c r="H492" s="47">
        <v>2</v>
      </c>
      <c r="I492" s="47" t="s">
        <v>385</v>
      </c>
    </row>
    <row r="493" spans="1:9" x14ac:dyDescent="0.25">
      <c r="A493" s="11">
        <v>491</v>
      </c>
      <c r="B493" s="54" t="s">
        <v>4040</v>
      </c>
      <c r="C493" s="46" t="s">
        <v>569</v>
      </c>
      <c r="D493" s="48" t="s">
        <v>3</v>
      </c>
      <c r="E493" s="50">
        <v>0.5</v>
      </c>
      <c r="F493" s="48" t="s">
        <v>6</v>
      </c>
      <c r="G493" s="48">
        <v>2</v>
      </c>
      <c r="H493" s="48">
        <v>1</v>
      </c>
      <c r="I493" s="48" t="s">
        <v>10</v>
      </c>
    </row>
    <row r="494" spans="1:9" x14ac:dyDescent="0.25">
      <c r="A494" s="11">
        <v>492</v>
      </c>
      <c r="B494" s="53" t="s">
        <v>4041</v>
      </c>
      <c r="C494" s="45" t="s">
        <v>570</v>
      </c>
      <c r="D494" s="47" t="s">
        <v>3</v>
      </c>
      <c r="E494" s="49">
        <v>0.27</v>
      </c>
      <c r="F494" s="47" t="s">
        <v>6</v>
      </c>
      <c r="G494" s="47">
        <v>11</v>
      </c>
      <c r="H494" s="47">
        <v>8</v>
      </c>
      <c r="I494" s="47" t="s">
        <v>571</v>
      </c>
    </row>
    <row r="495" spans="1:9" x14ac:dyDescent="0.25">
      <c r="A495" s="11">
        <v>493</v>
      </c>
      <c r="B495" s="54" t="s">
        <v>4042</v>
      </c>
      <c r="C495" s="46" t="s">
        <v>572</v>
      </c>
      <c r="D495" s="48" t="s">
        <v>3</v>
      </c>
      <c r="E495" s="50">
        <v>0</v>
      </c>
      <c r="F495" s="48" t="s">
        <v>6</v>
      </c>
      <c r="G495" s="48">
        <v>1</v>
      </c>
      <c r="H495" s="48">
        <v>1</v>
      </c>
      <c r="I495" s="48" t="s">
        <v>10</v>
      </c>
    </row>
    <row r="496" spans="1:9" x14ac:dyDescent="0.25">
      <c r="A496" s="11">
        <v>494</v>
      </c>
      <c r="B496" s="53" t="s">
        <v>4043</v>
      </c>
      <c r="C496" s="45" t="s">
        <v>573</v>
      </c>
      <c r="D496" s="47" t="s">
        <v>157</v>
      </c>
      <c r="E496" s="49">
        <v>0.6</v>
      </c>
      <c r="F496" s="47" t="s">
        <v>6</v>
      </c>
      <c r="G496" s="47">
        <v>5</v>
      </c>
      <c r="H496" s="47">
        <v>2</v>
      </c>
      <c r="I496" s="47" t="s">
        <v>574</v>
      </c>
    </row>
    <row r="497" spans="1:9" x14ac:dyDescent="0.25">
      <c r="A497" s="11">
        <v>495</v>
      </c>
      <c r="B497" s="54" t="s">
        <v>4044</v>
      </c>
      <c r="C497" s="46" t="s">
        <v>575</v>
      </c>
      <c r="D497" s="48" t="s">
        <v>3</v>
      </c>
      <c r="E497" s="50">
        <v>0</v>
      </c>
      <c r="F497" s="48" t="s">
        <v>6</v>
      </c>
      <c r="G497" s="48">
        <v>11</v>
      </c>
      <c r="H497" s="48">
        <v>11</v>
      </c>
      <c r="I497" s="48" t="s">
        <v>576</v>
      </c>
    </row>
    <row r="498" spans="1:9" x14ac:dyDescent="0.25">
      <c r="A498" s="11">
        <v>496</v>
      </c>
      <c r="B498" s="53" t="s">
        <v>4045</v>
      </c>
      <c r="C498" s="45" t="s">
        <v>577</v>
      </c>
      <c r="D498" s="47" t="s">
        <v>3</v>
      </c>
      <c r="E498" s="49">
        <v>0</v>
      </c>
      <c r="F498" s="47" t="s">
        <v>6</v>
      </c>
      <c r="G498" s="47">
        <v>21</v>
      </c>
      <c r="H498" s="47">
        <v>21</v>
      </c>
      <c r="I498" s="47" t="s">
        <v>578</v>
      </c>
    </row>
    <row r="499" spans="1:9" x14ac:dyDescent="0.25">
      <c r="A499" s="11">
        <v>497</v>
      </c>
      <c r="B499" s="54" t="s">
        <v>4046</v>
      </c>
      <c r="C499" s="46" t="s">
        <v>579</v>
      </c>
      <c r="D499" s="48" t="s">
        <v>3</v>
      </c>
      <c r="E499" s="50">
        <v>0</v>
      </c>
      <c r="F499" s="48" t="s">
        <v>6</v>
      </c>
      <c r="G499" s="48">
        <v>1</v>
      </c>
      <c r="H499" s="48">
        <v>1</v>
      </c>
      <c r="I499" s="48" t="s">
        <v>10</v>
      </c>
    </row>
    <row r="500" spans="1:9" x14ac:dyDescent="0.25">
      <c r="A500" s="11">
        <v>498</v>
      </c>
      <c r="B500" s="53" t="s">
        <v>4047</v>
      </c>
      <c r="C500" s="45" t="s">
        <v>580</v>
      </c>
      <c r="D500" s="47" t="s">
        <v>3</v>
      </c>
      <c r="E500" s="49">
        <v>0</v>
      </c>
      <c r="F500" s="47" t="s">
        <v>6</v>
      </c>
      <c r="G500" s="47">
        <v>1</v>
      </c>
      <c r="H500" s="47">
        <v>1</v>
      </c>
      <c r="I500" s="47" t="s">
        <v>10</v>
      </c>
    </row>
    <row r="501" spans="1:9" x14ac:dyDescent="0.25">
      <c r="A501" s="11">
        <v>499</v>
      </c>
      <c r="B501" s="54" t="s">
        <v>4048</v>
      </c>
      <c r="C501" s="46" t="s">
        <v>581</v>
      </c>
      <c r="D501" s="48" t="s">
        <v>3</v>
      </c>
      <c r="E501" s="50">
        <v>0</v>
      </c>
      <c r="F501" s="48" t="s">
        <v>6</v>
      </c>
      <c r="G501" s="48">
        <v>1</v>
      </c>
      <c r="H501" s="48">
        <v>1</v>
      </c>
      <c r="I501" s="48" t="s">
        <v>10</v>
      </c>
    </row>
    <row r="502" spans="1:9" x14ac:dyDescent="0.25">
      <c r="A502" s="11">
        <v>500</v>
      </c>
      <c r="B502" s="53" t="s">
        <v>4049</v>
      </c>
      <c r="C502" s="45" t="s">
        <v>582</v>
      </c>
      <c r="D502" s="47" t="s">
        <v>3</v>
      </c>
      <c r="E502" s="49">
        <v>0</v>
      </c>
      <c r="F502" s="47" t="s">
        <v>6</v>
      </c>
      <c r="G502" s="47">
        <v>68</v>
      </c>
      <c r="H502" s="47">
        <v>68</v>
      </c>
      <c r="I502" s="47" t="s">
        <v>583</v>
      </c>
    </row>
    <row r="503" spans="1:9" x14ac:dyDescent="0.25">
      <c r="A503" s="11">
        <v>501</v>
      </c>
      <c r="B503" s="54" t="s">
        <v>4050</v>
      </c>
      <c r="C503" s="46" t="s">
        <v>584</v>
      </c>
      <c r="D503" s="48" t="s">
        <v>12</v>
      </c>
      <c r="E503" s="50">
        <v>1</v>
      </c>
      <c r="F503" s="48" t="s">
        <v>13</v>
      </c>
      <c r="G503" s="48">
        <v>1</v>
      </c>
      <c r="H503" s="48">
        <v>0</v>
      </c>
      <c r="I503" s="48"/>
    </row>
    <row r="504" spans="1:9" x14ac:dyDescent="0.25">
      <c r="A504" s="11">
        <v>502</v>
      </c>
      <c r="B504" s="53" t="s">
        <v>4051</v>
      </c>
      <c r="C504" s="45" t="s">
        <v>585</v>
      </c>
      <c r="D504" s="47" t="s">
        <v>3</v>
      </c>
      <c r="E504" s="49">
        <v>0</v>
      </c>
      <c r="F504" s="47" t="s">
        <v>6</v>
      </c>
      <c r="G504" s="47">
        <v>2</v>
      </c>
      <c r="H504" s="47">
        <v>2</v>
      </c>
      <c r="I504" s="47" t="s">
        <v>385</v>
      </c>
    </row>
    <row r="505" spans="1:9" x14ac:dyDescent="0.25">
      <c r="A505" s="11">
        <v>503</v>
      </c>
      <c r="B505" s="54" t="s">
        <v>4052</v>
      </c>
      <c r="C505" s="46" t="s">
        <v>586</v>
      </c>
      <c r="D505" s="48" t="s">
        <v>3</v>
      </c>
      <c r="E505" s="50">
        <v>0</v>
      </c>
      <c r="F505" s="48" t="s">
        <v>6</v>
      </c>
      <c r="G505" s="48">
        <v>8</v>
      </c>
      <c r="H505" s="48">
        <v>8</v>
      </c>
      <c r="I505" s="48" t="s">
        <v>587</v>
      </c>
    </row>
    <row r="506" spans="1:9" x14ac:dyDescent="0.25">
      <c r="A506" s="11">
        <v>504</v>
      </c>
      <c r="B506" s="53" t="s">
        <v>4053</v>
      </c>
      <c r="C506" s="45" t="s">
        <v>588</v>
      </c>
      <c r="D506" s="47" t="s">
        <v>3</v>
      </c>
      <c r="E506" s="49">
        <v>0</v>
      </c>
      <c r="F506" s="47" t="s">
        <v>6</v>
      </c>
      <c r="G506" s="47">
        <v>2</v>
      </c>
      <c r="H506" s="47">
        <v>2</v>
      </c>
      <c r="I506" s="47" t="s">
        <v>385</v>
      </c>
    </row>
    <row r="507" spans="1:9" x14ac:dyDescent="0.25">
      <c r="A507" s="11">
        <v>505</v>
      </c>
      <c r="B507" s="54" t="s">
        <v>4054</v>
      </c>
      <c r="C507" s="46" t="s">
        <v>589</v>
      </c>
      <c r="D507" s="48" t="s">
        <v>3</v>
      </c>
      <c r="E507" s="50">
        <v>0</v>
      </c>
      <c r="F507" s="48" t="s">
        <v>6</v>
      </c>
      <c r="G507" s="48">
        <v>1</v>
      </c>
      <c r="H507" s="48">
        <v>1</v>
      </c>
      <c r="I507" s="48" t="s">
        <v>10</v>
      </c>
    </row>
    <row r="508" spans="1:9" x14ac:dyDescent="0.25">
      <c r="A508" s="11">
        <v>506</v>
      </c>
      <c r="B508" s="53" t="s">
        <v>4055</v>
      </c>
      <c r="C508" s="45" t="s">
        <v>590</v>
      </c>
      <c r="D508" s="47" t="s">
        <v>3</v>
      </c>
      <c r="E508" s="49">
        <v>0</v>
      </c>
      <c r="F508" s="47" t="s">
        <v>6</v>
      </c>
      <c r="G508" s="47">
        <v>3</v>
      </c>
      <c r="H508" s="47">
        <v>3</v>
      </c>
      <c r="I508" s="47" t="s">
        <v>412</v>
      </c>
    </row>
    <row r="509" spans="1:9" x14ac:dyDescent="0.25">
      <c r="A509" s="11">
        <v>507</v>
      </c>
      <c r="B509" s="54" t="s">
        <v>4056</v>
      </c>
      <c r="C509" s="46" t="s">
        <v>591</v>
      </c>
      <c r="D509" s="48" t="s">
        <v>3</v>
      </c>
      <c r="E509" s="50">
        <v>0</v>
      </c>
      <c r="F509" s="48" t="s">
        <v>6</v>
      </c>
      <c r="G509" s="48">
        <v>1</v>
      </c>
      <c r="H509" s="48">
        <v>1</v>
      </c>
      <c r="I509" s="48" t="s">
        <v>10</v>
      </c>
    </row>
    <row r="510" spans="1:9" x14ac:dyDescent="0.25">
      <c r="A510" s="11">
        <v>508</v>
      </c>
      <c r="B510" s="53" t="s">
        <v>4057</v>
      </c>
      <c r="C510" s="45" t="s">
        <v>592</v>
      </c>
      <c r="D510" s="47" t="s">
        <v>3</v>
      </c>
      <c r="E510" s="49">
        <v>0</v>
      </c>
      <c r="F510" s="47" t="s">
        <v>6</v>
      </c>
      <c r="G510" s="47">
        <v>1</v>
      </c>
      <c r="H510" s="47">
        <v>1</v>
      </c>
      <c r="I510" s="47" t="s">
        <v>10</v>
      </c>
    </row>
    <row r="511" spans="1:9" x14ac:dyDescent="0.25">
      <c r="A511" s="11">
        <v>509</v>
      </c>
      <c r="B511" s="54" t="s">
        <v>4058</v>
      </c>
      <c r="C511" s="46" t="s">
        <v>593</v>
      </c>
      <c r="D511" s="48" t="s">
        <v>3</v>
      </c>
      <c r="E511" s="50">
        <v>0</v>
      </c>
      <c r="F511" s="48" t="s">
        <v>6</v>
      </c>
      <c r="G511" s="48">
        <v>1</v>
      </c>
      <c r="H511" s="48">
        <v>1</v>
      </c>
      <c r="I511" s="48" t="s">
        <v>10</v>
      </c>
    </row>
    <row r="512" spans="1:9" x14ac:dyDescent="0.25">
      <c r="A512" s="11">
        <v>510</v>
      </c>
      <c r="B512" s="53" t="s">
        <v>4059</v>
      </c>
      <c r="C512" s="45" t="s">
        <v>594</v>
      </c>
      <c r="D512" s="47" t="s">
        <v>3</v>
      </c>
      <c r="E512" s="49">
        <v>0</v>
      </c>
      <c r="F512" s="47" t="s">
        <v>6</v>
      </c>
      <c r="G512" s="47">
        <v>370</v>
      </c>
      <c r="H512" s="47">
        <v>370</v>
      </c>
      <c r="I512" s="47" t="s">
        <v>595</v>
      </c>
    </row>
    <row r="513" spans="1:9" x14ac:dyDescent="0.25">
      <c r="A513" s="11">
        <v>511</v>
      </c>
      <c r="B513" s="54" t="s">
        <v>4060</v>
      </c>
      <c r="C513" s="46" t="s">
        <v>596</v>
      </c>
      <c r="D513" s="48" t="s">
        <v>3</v>
      </c>
      <c r="E513" s="50">
        <v>0.26</v>
      </c>
      <c r="F513" s="48" t="s">
        <v>6</v>
      </c>
      <c r="G513" s="48">
        <v>314</v>
      </c>
      <c r="H513" s="48">
        <v>233</v>
      </c>
      <c r="I513" s="48" t="s">
        <v>597</v>
      </c>
    </row>
    <row r="514" spans="1:9" x14ac:dyDescent="0.25">
      <c r="A514" s="11">
        <v>512</v>
      </c>
      <c r="B514" s="53" t="s">
        <v>4061</v>
      </c>
      <c r="C514" s="45" t="s">
        <v>598</v>
      </c>
      <c r="D514" s="47" t="s">
        <v>3</v>
      </c>
      <c r="E514" s="49">
        <v>0.1</v>
      </c>
      <c r="F514" s="47" t="s">
        <v>6</v>
      </c>
      <c r="G514" s="47">
        <v>40</v>
      </c>
      <c r="H514" s="47">
        <v>36</v>
      </c>
      <c r="I514" s="47" t="s">
        <v>599</v>
      </c>
    </row>
    <row r="515" spans="1:9" x14ac:dyDescent="0.25">
      <c r="A515" s="11">
        <v>513</v>
      </c>
      <c r="B515" s="54" t="s">
        <v>4062</v>
      </c>
      <c r="C515" s="46" t="s">
        <v>600</v>
      </c>
      <c r="D515" s="48" t="s">
        <v>12</v>
      </c>
      <c r="E515" s="50">
        <v>1</v>
      </c>
      <c r="F515" s="48" t="s">
        <v>6</v>
      </c>
      <c r="G515" s="48">
        <v>2</v>
      </c>
      <c r="H515" s="48">
        <v>0</v>
      </c>
      <c r="I515" s="48"/>
    </row>
    <row r="516" spans="1:9" x14ac:dyDescent="0.25">
      <c r="A516" s="11">
        <v>514</v>
      </c>
      <c r="B516" s="53" t="s">
        <v>4063</v>
      </c>
      <c r="C516" s="45" t="s">
        <v>601</v>
      </c>
      <c r="D516" s="47" t="s">
        <v>3</v>
      </c>
      <c r="E516" s="49">
        <v>0</v>
      </c>
      <c r="F516" s="47" t="s">
        <v>6</v>
      </c>
      <c r="G516" s="47">
        <v>8</v>
      </c>
      <c r="H516" s="47">
        <v>8</v>
      </c>
      <c r="I516" s="47" t="s">
        <v>587</v>
      </c>
    </row>
    <row r="517" spans="1:9" x14ac:dyDescent="0.25">
      <c r="A517" s="11">
        <v>515</v>
      </c>
      <c r="B517" s="54" t="s">
        <v>4064</v>
      </c>
      <c r="C517" s="46" t="s">
        <v>602</v>
      </c>
      <c r="D517" s="48" t="s">
        <v>3</v>
      </c>
      <c r="E517" s="50">
        <v>0.08</v>
      </c>
      <c r="F517" s="48" t="s">
        <v>6</v>
      </c>
      <c r="G517" s="48">
        <v>12</v>
      </c>
      <c r="H517" s="48">
        <v>11</v>
      </c>
      <c r="I517" s="48" t="s">
        <v>603</v>
      </c>
    </row>
    <row r="518" spans="1:9" x14ac:dyDescent="0.25">
      <c r="A518" s="11">
        <v>516</v>
      </c>
      <c r="B518" s="53" t="s">
        <v>4065</v>
      </c>
      <c r="C518" s="45" t="s">
        <v>604</v>
      </c>
      <c r="D518" s="47" t="s">
        <v>3</v>
      </c>
      <c r="E518" s="49">
        <v>0.5</v>
      </c>
      <c r="F518" s="47" t="s">
        <v>6</v>
      </c>
      <c r="G518" s="47">
        <v>4</v>
      </c>
      <c r="H518" s="47">
        <v>2</v>
      </c>
      <c r="I518" s="47" t="s">
        <v>605</v>
      </c>
    </row>
    <row r="519" spans="1:9" x14ac:dyDescent="0.25">
      <c r="A519" s="11">
        <v>517</v>
      </c>
      <c r="B519" s="54" t="s">
        <v>4066</v>
      </c>
      <c r="C519" s="46" t="s">
        <v>606</v>
      </c>
      <c r="D519" s="48" t="s">
        <v>3</v>
      </c>
      <c r="E519" s="50">
        <v>0</v>
      </c>
      <c r="F519" s="48" t="s">
        <v>6</v>
      </c>
      <c r="G519" s="48">
        <v>11</v>
      </c>
      <c r="H519" s="48">
        <v>11</v>
      </c>
      <c r="I519" s="48" t="s">
        <v>576</v>
      </c>
    </row>
    <row r="520" spans="1:9" x14ac:dyDescent="0.25">
      <c r="A520" s="11">
        <v>518</v>
      </c>
      <c r="B520" s="53" t="s">
        <v>4067</v>
      </c>
      <c r="C520" s="45" t="s">
        <v>607</v>
      </c>
      <c r="D520" s="47" t="s">
        <v>3</v>
      </c>
      <c r="E520" s="49">
        <v>0</v>
      </c>
      <c r="F520" s="47" t="s">
        <v>6</v>
      </c>
      <c r="G520" s="47">
        <v>33</v>
      </c>
      <c r="H520" s="47">
        <v>33</v>
      </c>
      <c r="I520" s="47" t="s">
        <v>608</v>
      </c>
    </row>
    <row r="521" spans="1:9" x14ac:dyDescent="0.25">
      <c r="A521" s="11">
        <v>519</v>
      </c>
      <c r="B521" s="54" t="s">
        <v>4068</v>
      </c>
      <c r="C521" s="46" t="s">
        <v>609</v>
      </c>
      <c r="D521" s="48" t="s">
        <v>12</v>
      </c>
      <c r="E521" s="50">
        <v>1</v>
      </c>
      <c r="F521" s="48" t="s">
        <v>13</v>
      </c>
      <c r="G521" s="48">
        <v>1</v>
      </c>
      <c r="H521" s="48">
        <v>0</v>
      </c>
      <c r="I521" s="48"/>
    </row>
    <row r="522" spans="1:9" x14ac:dyDescent="0.25">
      <c r="A522" s="11">
        <v>520</v>
      </c>
      <c r="B522" s="53" t="s">
        <v>4069</v>
      </c>
      <c r="C522" s="45" t="s">
        <v>610</v>
      </c>
      <c r="D522" s="47" t="s">
        <v>3</v>
      </c>
      <c r="E522" s="49">
        <v>0</v>
      </c>
      <c r="F522" s="47" t="s">
        <v>6</v>
      </c>
      <c r="G522" s="47">
        <v>4</v>
      </c>
      <c r="H522" s="47">
        <v>4</v>
      </c>
      <c r="I522" s="47" t="s">
        <v>219</v>
      </c>
    </row>
    <row r="523" spans="1:9" x14ac:dyDescent="0.25">
      <c r="A523" s="11">
        <v>521</v>
      </c>
      <c r="B523" s="54" t="s">
        <v>4070</v>
      </c>
      <c r="C523" s="46" t="s">
        <v>611</v>
      </c>
      <c r="D523" s="48" t="s">
        <v>3</v>
      </c>
      <c r="E523" s="50">
        <v>0</v>
      </c>
      <c r="F523" s="48" t="s">
        <v>6</v>
      </c>
      <c r="G523" s="48">
        <v>10</v>
      </c>
      <c r="H523" s="48">
        <v>10</v>
      </c>
      <c r="I523" s="48" t="s">
        <v>612</v>
      </c>
    </row>
    <row r="524" spans="1:9" x14ac:dyDescent="0.25">
      <c r="A524" s="11">
        <v>522</v>
      </c>
      <c r="B524" s="53" t="s">
        <v>4071</v>
      </c>
      <c r="C524" s="45" t="s">
        <v>613</v>
      </c>
      <c r="D524" s="47" t="s">
        <v>3</v>
      </c>
      <c r="E524" s="49">
        <v>0</v>
      </c>
      <c r="F524" s="47" t="s">
        <v>6</v>
      </c>
      <c r="G524" s="47">
        <v>8</v>
      </c>
      <c r="H524" s="47">
        <v>8</v>
      </c>
      <c r="I524" s="47" t="s">
        <v>587</v>
      </c>
    </row>
    <row r="525" spans="1:9" x14ac:dyDescent="0.25">
      <c r="A525" s="11">
        <v>523</v>
      </c>
      <c r="B525" s="54" t="s">
        <v>4072</v>
      </c>
      <c r="C525" s="46" t="s">
        <v>614</v>
      </c>
      <c r="D525" s="48" t="s">
        <v>3</v>
      </c>
      <c r="E525" s="50">
        <v>0</v>
      </c>
      <c r="F525" s="48" t="s">
        <v>6</v>
      </c>
      <c r="G525" s="48">
        <v>4</v>
      </c>
      <c r="H525" s="48">
        <v>4</v>
      </c>
      <c r="I525" s="48" t="s">
        <v>219</v>
      </c>
    </row>
    <row r="526" spans="1:9" x14ac:dyDescent="0.25">
      <c r="A526" s="11">
        <v>524</v>
      </c>
      <c r="B526" s="53" t="s">
        <v>4073</v>
      </c>
      <c r="C526" s="45" t="s">
        <v>615</v>
      </c>
      <c r="D526" s="47" t="s">
        <v>3</v>
      </c>
      <c r="E526" s="49">
        <v>0.11</v>
      </c>
      <c r="F526" s="47" t="s">
        <v>6</v>
      </c>
      <c r="G526" s="47">
        <v>19</v>
      </c>
      <c r="H526" s="47">
        <v>17</v>
      </c>
      <c r="I526" s="47" t="s">
        <v>616</v>
      </c>
    </row>
    <row r="527" spans="1:9" x14ac:dyDescent="0.25">
      <c r="A527" s="11">
        <v>525</v>
      </c>
      <c r="B527" s="54" t="s">
        <v>4074</v>
      </c>
      <c r="C527" s="46" t="s">
        <v>617</v>
      </c>
      <c r="D527" s="48" t="s">
        <v>3</v>
      </c>
      <c r="E527" s="50">
        <v>0</v>
      </c>
      <c r="F527" s="48" t="s">
        <v>6</v>
      </c>
      <c r="G527" s="48">
        <v>66</v>
      </c>
      <c r="H527" s="48">
        <v>66</v>
      </c>
      <c r="I527" s="48" t="s">
        <v>618</v>
      </c>
    </row>
    <row r="528" spans="1:9" x14ac:dyDescent="0.25">
      <c r="A528" s="11">
        <v>526</v>
      </c>
      <c r="B528" s="53" t="s">
        <v>4075</v>
      </c>
      <c r="C528" s="45" t="s">
        <v>619</v>
      </c>
      <c r="D528" s="47" t="s">
        <v>3</v>
      </c>
      <c r="E528" s="49">
        <v>0</v>
      </c>
      <c r="F528" s="47" t="s">
        <v>6</v>
      </c>
      <c r="G528" s="47">
        <v>3</v>
      </c>
      <c r="H528" s="47">
        <v>3</v>
      </c>
      <c r="I528" s="47" t="s">
        <v>412</v>
      </c>
    </row>
    <row r="529" spans="1:9" x14ac:dyDescent="0.25">
      <c r="A529" s="11">
        <v>527</v>
      </c>
      <c r="B529" s="54" t="s">
        <v>4076</v>
      </c>
      <c r="C529" s="46" t="s">
        <v>620</v>
      </c>
      <c r="D529" s="48" t="s">
        <v>3</v>
      </c>
      <c r="E529" s="50">
        <v>0</v>
      </c>
      <c r="F529" s="48" t="s">
        <v>6</v>
      </c>
      <c r="G529" s="48">
        <v>4</v>
      </c>
      <c r="H529" s="48">
        <v>4</v>
      </c>
      <c r="I529" s="48" t="s">
        <v>219</v>
      </c>
    </row>
    <row r="530" spans="1:9" x14ac:dyDescent="0.25">
      <c r="A530" s="11">
        <v>528</v>
      </c>
      <c r="B530" s="53" t="s">
        <v>4077</v>
      </c>
      <c r="C530" s="45" t="s">
        <v>621</v>
      </c>
      <c r="D530" s="47" t="s">
        <v>3</v>
      </c>
      <c r="E530" s="49">
        <v>0.08</v>
      </c>
      <c r="F530" s="47" t="s">
        <v>6</v>
      </c>
      <c r="G530" s="47">
        <v>12</v>
      </c>
      <c r="H530" s="47">
        <v>11</v>
      </c>
      <c r="I530" s="47" t="s">
        <v>622</v>
      </c>
    </row>
    <row r="531" spans="1:9" x14ac:dyDescent="0.25">
      <c r="A531" s="11">
        <v>529</v>
      </c>
      <c r="B531" s="54" t="s">
        <v>4078</v>
      </c>
      <c r="C531" s="46" t="s">
        <v>623</v>
      </c>
      <c r="D531" s="48" t="s">
        <v>3</v>
      </c>
      <c r="E531" s="50">
        <v>0</v>
      </c>
      <c r="F531" s="48" t="s">
        <v>6</v>
      </c>
      <c r="G531" s="48">
        <v>6</v>
      </c>
      <c r="H531" s="48">
        <v>6</v>
      </c>
      <c r="I531" s="48" t="s">
        <v>322</v>
      </c>
    </row>
    <row r="532" spans="1:9" x14ac:dyDescent="0.25">
      <c r="A532" s="11">
        <v>530</v>
      </c>
      <c r="B532" s="53" t="s">
        <v>4079</v>
      </c>
      <c r="C532" s="45" t="s">
        <v>624</v>
      </c>
      <c r="D532" s="47" t="s">
        <v>3</v>
      </c>
      <c r="E532" s="49">
        <v>0</v>
      </c>
      <c r="F532" s="47" t="s">
        <v>6</v>
      </c>
      <c r="G532" s="47">
        <v>10</v>
      </c>
      <c r="H532" s="47">
        <v>10</v>
      </c>
      <c r="I532" s="47" t="s">
        <v>612</v>
      </c>
    </row>
    <row r="533" spans="1:9" x14ac:dyDescent="0.25">
      <c r="A533" s="11">
        <v>531</v>
      </c>
      <c r="B533" s="54" t="s">
        <v>4080</v>
      </c>
      <c r="C533" s="46" t="s">
        <v>625</v>
      </c>
      <c r="D533" s="48" t="s">
        <v>3</v>
      </c>
      <c r="E533" s="50">
        <v>0</v>
      </c>
      <c r="F533" s="48" t="s">
        <v>6</v>
      </c>
      <c r="G533" s="48">
        <v>19</v>
      </c>
      <c r="H533" s="48">
        <v>19</v>
      </c>
      <c r="I533" s="48" t="s">
        <v>400</v>
      </c>
    </row>
    <row r="534" spans="1:9" x14ac:dyDescent="0.25">
      <c r="A534" s="11">
        <v>532</v>
      </c>
      <c r="B534" s="53" t="s">
        <v>4081</v>
      </c>
      <c r="C534" s="45" t="s">
        <v>626</v>
      </c>
      <c r="D534" s="47" t="s">
        <v>3</v>
      </c>
      <c r="E534" s="49">
        <v>0</v>
      </c>
      <c r="F534" s="47" t="s">
        <v>6</v>
      </c>
      <c r="G534" s="47">
        <v>6</v>
      </c>
      <c r="H534" s="47">
        <v>6</v>
      </c>
      <c r="I534" s="47" t="s">
        <v>322</v>
      </c>
    </row>
    <row r="535" spans="1:9" x14ac:dyDescent="0.25">
      <c r="A535" s="11">
        <v>533</v>
      </c>
      <c r="B535" s="54" t="s">
        <v>4082</v>
      </c>
      <c r="C535" s="46" t="s">
        <v>627</v>
      </c>
      <c r="D535" s="48" t="s">
        <v>3</v>
      </c>
      <c r="E535" s="50">
        <v>0</v>
      </c>
      <c r="F535" s="48" t="s">
        <v>6</v>
      </c>
      <c r="G535" s="48">
        <v>6</v>
      </c>
      <c r="H535" s="48">
        <v>6</v>
      </c>
      <c r="I535" s="48" t="s">
        <v>322</v>
      </c>
    </row>
    <row r="536" spans="1:9" x14ac:dyDescent="0.25">
      <c r="A536" s="11">
        <v>534</v>
      </c>
      <c r="B536" s="53" t="s">
        <v>4083</v>
      </c>
      <c r="C536" s="45" t="s">
        <v>628</v>
      </c>
      <c r="D536" s="47" t="s">
        <v>3</v>
      </c>
      <c r="E536" s="49">
        <v>0.05</v>
      </c>
      <c r="F536" s="47" t="s">
        <v>6</v>
      </c>
      <c r="G536" s="47">
        <v>22</v>
      </c>
      <c r="H536" s="47">
        <v>21</v>
      </c>
      <c r="I536" s="47" t="s">
        <v>629</v>
      </c>
    </row>
    <row r="537" spans="1:9" x14ac:dyDescent="0.25">
      <c r="A537" s="11">
        <v>535</v>
      </c>
      <c r="B537" s="54" t="s">
        <v>4084</v>
      </c>
      <c r="C537" s="46" t="s">
        <v>630</v>
      </c>
      <c r="D537" s="48" t="s">
        <v>3</v>
      </c>
      <c r="E537" s="50">
        <v>0.2</v>
      </c>
      <c r="F537" s="48" t="s">
        <v>6</v>
      </c>
      <c r="G537" s="48">
        <v>5</v>
      </c>
      <c r="H537" s="48">
        <v>4</v>
      </c>
      <c r="I537" s="48" t="s">
        <v>631</v>
      </c>
    </row>
    <row r="538" spans="1:9" x14ac:dyDescent="0.25">
      <c r="A538" s="11">
        <v>536</v>
      </c>
      <c r="B538" s="53" t="s">
        <v>4085</v>
      </c>
      <c r="C538" s="45" t="s">
        <v>632</v>
      </c>
      <c r="D538" s="47" t="s">
        <v>3</v>
      </c>
      <c r="E538" s="49">
        <v>0</v>
      </c>
      <c r="F538" s="47" t="s">
        <v>6</v>
      </c>
      <c r="G538" s="47">
        <v>8</v>
      </c>
      <c r="H538" s="47">
        <v>8</v>
      </c>
      <c r="I538" s="47" t="s">
        <v>587</v>
      </c>
    </row>
    <row r="539" spans="1:9" x14ac:dyDescent="0.25">
      <c r="A539" s="11">
        <v>537</v>
      </c>
      <c r="B539" s="54" t="s">
        <v>4086</v>
      </c>
      <c r="C539" s="46" t="s">
        <v>633</v>
      </c>
      <c r="D539" s="48" t="s">
        <v>3</v>
      </c>
      <c r="E539" s="50">
        <v>0.05</v>
      </c>
      <c r="F539" s="48" t="s">
        <v>6</v>
      </c>
      <c r="G539" s="48">
        <v>19</v>
      </c>
      <c r="H539" s="48">
        <v>18</v>
      </c>
      <c r="I539" s="48" t="s">
        <v>634</v>
      </c>
    </row>
    <row r="540" spans="1:9" x14ac:dyDescent="0.25">
      <c r="A540" s="11">
        <v>538</v>
      </c>
      <c r="B540" s="53" t="s">
        <v>4087</v>
      </c>
      <c r="C540" s="45" t="s">
        <v>635</v>
      </c>
      <c r="D540" s="47" t="s">
        <v>3</v>
      </c>
      <c r="E540" s="49">
        <v>0</v>
      </c>
      <c r="F540" s="47" t="s">
        <v>6</v>
      </c>
      <c r="G540" s="47">
        <v>1</v>
      </c>
      <c r="H540" s="47">
        <v>1</v>
      </c>
      <c r="I540" s="47" t="s">
        <v>10</v>
      </c>
    </row>
    <row r="541" spans="1:9" x14ac:dyDescent="0.25">
      <c r="A541" s="11">
        <v>539</v>
      </c>
      <c r="B541" s="54" t="s">
        <v>4088</v>
      </c>
      <c r="C541" s="46" t="s">
        <v>636</v>
      </c>
      <c r="D541" s="48" t="s">
        <v>3</v>
      </c>
      <c r="E541" s="50">
        <v>0</v>
      </c>
      <c r="F541" s="48" t="s">
        <v>6</v>
      </c>
      <c r="G541" s="48">
        <v>17</v>
      </c>
      <c r="H541" s="48">
        <v>17</v>
      </c>
      <c r="I541" s="48" t="s">
        <v>637</v>
      </c>
    </row>
    <row r="542" spans="1:9" x14ac:dyDescent="0.25">
      <c r="A542" s="11">
        <v>540</v>
      </c>
      <c r="B542" s="53" t="s">
        <v>4089</v>
      </c>
      <c r="C542" s="45" t="s">
        <v>638</v>
      </c>
      <c r="D542" s="47" t="s">
        <v>3</v>
      </c>
      <c r="E542" s="49">
        <v>0.04</v>
      </c>
      <c r="F542" s="47" t="s">
        <v>6</v>
      </c>
      <c r="G542" s="47">
        <v>24</v>
      </c>
      <c r="H542" s="47">
        <v>23</v>
      </c>
      <c r="I542" s="47" t="s">
        <v>639</v>
      </c>
    </row>
    <row r="543" spans="1:9" x14ac:dyDescent="0.25">
      <c r="A543" s="11">
        <v>541</v>
      </c>
      <c r="B543" s="54" t="s">
        <v>4090</v>
      </c>
      <c r="C543" s="46" t="s">
        <v>640</v>
      </c>
      <c r="D543" s="48" t="s">
        <v>3</v>
      </c>
      <c r="E543" s="50">
        <v>0.24</v>
      </c>
      <c r="F543" s="48" t="s">
        <v>6</v>
      </c>
      <c r="G543" s="48">
        <v>17</v>
      </c>
      <c r="H543" s="48">
        <v>13</v>
      </c>
      <c r="I543" s="48" t="s">
        <v>641</v>
      </c>
    </row>
    <row r="544" spans="1:9" x14ac:dyDescent="0.25">
      <c r="A544" s="11">
        <v>542</v>
      </c>
      <c r="B544" s="53" t="s">
        <v>4091</v>
      </c>
      <c r="C544" s="45" t="s">
        <v>642</v>
      </c>
      <c r="D544" s="47" t="s">
        <v>3</v>
      </c>
      <c r="E544" s="49">
        <v>0</v>
      </c>
      <c r="F544" s="47" t="s">
        <v>6</v>
      </c>
      <c r="G544" s="47">
        <v>7</v>
      </c>
      <c r="H544" s="47">
        <v>7</v>
      </c>
      <c r="I544" s="47" t="s">
        <v>414</v>
      </c>
    </row>
    <row r="545" spans="1:9" x14ac:dyDescent="0.25">
      <c r="A545" s="11">
        <v>543</v>
      </c>
      <c r="B545" s="54" t="s">
        <v>4092</v>
      </c>
      <c r="C545" s="46" t="s">
        <v>643</v>
      </c>
      <c r="D545" s="48" t="s">
        <v>3</v>
      </c>
      <c r="E545" s="50">
        <v>0.14000000000000001</v>
      </c>
      <c r="F545" s="48" t="s">
        <v>6</v>
      </c>
      <c r="G545" s="48">
        <v>7</v>
      </c>
      <c r="H545" s="48">
        <v>6</v>
      </c>
      <c r="I545" s="48" t="s">
        <v>644</v>
      </c>
    </row>
    <row r="546" spans="1:9" x14ac:dyDescent="0.25">
      <c r="A546" s="11">
        <v>544</v>
      </c>
      <c r="B546" s="53" t="s">
        <v>4093</v>
      </c>
      <c r="C546" s="45" t="s">
        <v>645</v>
      </c>
      <c r="D546" s="47" t="s">
        <v>3</v>
      </c>
      <c r="E546" s="49">
        <v>0</v>
      </c>
      <c r="F546" s="47" t="s">
        <v>6</v>
      </c>
      <c r="G546" s="47">
        <v>1</v>
      </c>
      <c r="H546" s="47">
        <v>1</v>
      </c>
      <c r="I546" s="47" t="s">
        <v>10</v>
      </c>
    </row>
    <row r="547" spans="1:9" x14ac:dyDescent="0.25">
      <c r="A547" s="11">
        <v>545</v>
      </c>
      <c r="B547" s="54" t="s">
        <v>4094</v>
      </c>
      <c r="C547" s="46" t="s">
        <v>646</v>
      </c>
      <c r="D547" s="48" t="s">
        <v>3</v>
      </c>
      <c r="E547" s="50">
        <v>0</v>
      </c>
      <c r="F547" s="48" t="s">
        <v>6</v>
      </c>
      <c r="G547" s="48">
        <v>6</v>
      </c>
      <c r="H547" s="48">
        <v>6</v>
      </c>
      <c r="I547" s="48" t="s">
        <v>322</v>
      </c>
    </row>
    <row r="548" spans="1:9" x14ac:dyDescent="0.25">
      <c r="A548" s="11">
        <v>546</v>
      </c>
      <c r="B548" s="53" t="s">
        <v>4095</v>
      </c>
      <c r="C548" s="45" t="s">
        <v>647</v>
      </c>
      <c r="D548" s="47" t="s">
        <v>12</v>
      </c>
      <c r="E548" s="49">
        <v>1</v>
      </c>
      <c r="F548" s="47" t="s">
        <v>13</v>
      </c>
      <c r="G548" s="47">
        <v>1</v>
      </c>
      <c r="H548" s="47">
        <v>0</v>
      </c>
      <c r="I548" s="47"/>
    </row>
    <row r="549" spans="1:9" x14ac:dyDescent="0.25">
      <c r="A549" s="11">
        <v>547</v>
      </c>
      <c r="B549" s="54" t="s">
        <v>4096</v>
      </c>
      <c r="C549" s="46" t="s">
        <v>648</v>
      </c>
      <c r="D549" s="48" t="s">
        <v>3</v>
      </c>
      <c r="E549" s="50">
        <v>0</v>
      </c>
      <c r="F549" s="48" t="s">
        <v>6</v>
      </c>
      <c r="G549" s="48">
        <v>6</v>
      </c>
      <c r="H549" s="48">
        <v>6</v>
      </c>
      <c r="I549" s="48" t="s">
        <v>322</v>
      </c>
    </row>
    <row r="550" spans="1:9" x14ac:dyDescent="0.25">
      <c r="A550" s="11">
        <v>548</v>
      </c>
      <c r="B550" s="53" t="s">
        <v>4097</v>
      </c>
      <c r="C550" s="45" t="s">
        <v>649</v>
      </c>
      <c r="D550" s="47" t="s">
        <v>3</v>
      </c>
      <c r="E550" s="49">
        <v>0</v>
      </c>
      <c r="F550" s="47" t="s">
        <v>6</v>
      </c>
      <c r="G550" s="47">
        <v>1</v>
      </c>
      <c r="H550" s="47">
        <v>1</v>
      </c>
      <c r="I550" s="47" t="s">
        <v>10</v>
      </c>
    </row>
    <row r="551" spans="1:9" x14ac:dyDescent="0.25">
      <c r="A551" s="11">
        <v>549</v>
      </c>
      <c r="B551" s="54" t="s">
        <v>4098</v>
      </c>
      <c r="C551" s="46" t="s">
        <v>650</v>
      </c>
      <c r="D551" s="48" t="s">
        <v>3</v>
      </c>
      <c r="E551" s="50">
        <v>0</v>
      </c>
      <c r="F551" s="48" t="s">
        <v>6</v>
      </c>
      <c r="G551" s="48">
        <v>6</v>
      </c>
      <c r="H551" s="48">
        <v>6</v>
      </c>
      <c r="I551" s="48" t="s">
        <v>322</v>
      </c>
    </row>
    <row r="552" spans="1:9" x14ac:dyDescent="0.25">
      <c r="A552" s="11">
        <v>550</v>
      </c>
      <c r="B552" s="53" t="s">
        <v>4099</v>
      </c>
      <c r="C552" s="45" t="s">
        <v>651</v>
      </c>
      <c r="D552" s="47" t="s">
        <v>3</v>
      </c>
      <c r="E552" s="49">
        <v>0</v>
      </c>
      <c r="F552" s="47" t="s">
        <v>6</v>
      </c>
      <c r="G552" s="47">
        <v>1</v>
      </c>
      <c r="H552" s="47">
        <v>1</v>
      </c>
      <c r="I552" s="47" t="s">
        <v>10</v>
      </c>
    </row>
    <row r="553" spans="1:9" x14ac:dyDescent="0.25">
      <c r="A553" s="11">
        <v>551</v>
      </c>
      <c r="B553" s="54" t="s">
        <v>4100</v>
      </c>
      <c r="C553" s="46" t="s">
        <v>652</v>
      </c>
      <c r="D553" s="48" t="s">
        <v>12</v>
      </c>
      <c r="E553" s="50">
        <v>1</v>
      </c>
      <c r="F553" s="48" t="s">
        <v>13</v>
      </c>
      <c r="G553" s="48">
        <v>117</v>
      </c>
      <c r="H553" s="48">
        <v>0</v>
      </c>
      <c r="I553" s="48"/>
    </row>
    <row r="554" spans="1:9" x14ac:dyDescent="0.25">
      <c r="A554" s="11">
        <v>552</v>
      </c>
      <c r="B554" s="53" t="s">
        <v>4101</v>
      </c>
      <c r="C554" s="45" t="s">
        <v>653</v>
      </c>
      <c r="D554" s="47" t="s">
        <v>12</v>
      </c>
      <c r="E554" s="49">
        <v>1</v>
      </c>
      <c r="F554" s="47" t="s">
        <v>6</v>
      </c>
      <c r="G554" s="47">
        <v>96</v>
      </c>
      <c r="H554" s="47">
        <v>0</v>
      </c>
      <c r="I554" s="47"/>
    </row>
    <row r="555" spans="1:9" x14ac:dyDescent="0.25">
      <c r="A555" s="11">
        <v>553</v>
      </c>
      <c r="B555" s="54" t="s">
        <v>4102</v>
      </c>
      <c r="C555" s="46" t="s">
        <v>654</v>
      </c>
      <c r="D555" s="48" t="s">
        <v>3</v>
      </c>
      <c r="E555" s="50">
        <v>0</v>
      </c>
      <c r="F555" s="48" t="s">
        <v>6</v>
      </c>
      <c r="G555" s="48">
        <v>116</v>
      </c>
      <c r="H555" s="48">
        <v>116</v>
      </c>
      <c r="I555" s="48" t="s">
        <v>655</v>
      </c>
    </row>
    <row r="556" spans="1:9" x14ac:dyDescent="0.25">
      <c r="A556" s="11">
        <v>554</v>
      </c>
      <c r="B556" s="53" t="s">
        <v>4103</v>
      </c>
      <c r="C556" s="45" t="s">
        <v>656</v>
      </c>
      <c r="D556" s="47" t="s">
        <v>12</v>
      </c>
      <c r="E556" s="49">
        <v>1</v>
      </c>
      <c r="F556" s="47" t="s">
        <v>13</v>
      </c>
      <c r="G556" s="47">
        <v>49</v>
      </c>
      <c r="H556" s="47">
        <v>0</v>
      </c>
      <c r="I556" s="47"/>
    </row>
    <row r="557" spans="1:9" x14ac:dyDescent="0.25">
      <c r="A557" s="11">
        <v>555</v>
      </c>
      <c r="B557" s="54" t="s">
        <v>4104</v>
      </c>
      <c r="C557" s="46" t="s">
        <v>657</v>
      </c>
      <c r="D557" s="48" t="s">
        <v>12</v>
      </c>
      <c r="E557" s="50">
        <v>1</v>
      </c>
      <c r="F557" s="48" t="s">
        <v>13</v>
      </c>
      <c r="G557" s="48">
        <v>22</v>
      </c>
      <c r="H557" s="48">
        <v>0</v>
      </c>
      <c r="I557" s="48"/>
    </row>
    <row r="558" spans="1:9" x14ac:dyDescent="0.25">
      <c r="A558" s="11">
        <v>556</v>
      </c>
      <c r="B558" s="53" t="s">
        <v>4105</v>
      </c>
      <c r="C558" s="45" t="s">
        <v>658</v>
      </c>
      <c r="D558" s="47" t="s">
        <v>12</v>
      </c>
      <c r="E558" s="49">
        <v>1</v>
      </c>
      <c r="F558" s="47" t="s">
        <v>13</v>
      </c>
      <c r="G558" s="47">
        <v>3</v>
      </c>
      <c r="H558" s="47">
        <v>0</v>
      </c>
      <c r="I558" s="47"/>
    </row>
    <row r="559" spans="1:9" x14ac:dyDescent="0.25">
      <c r="A559" s="11">
        <v>557</v>
      </c>
      <c r="B559" s="54" t="s">
        <v>4106</v>
      </c>
      <c r="C559" s="46" t="s">
        <v>659</v>
      </c>
      <c r="D559" s="48" t="s">
        <v>12</v>
      </c>
      <c r="E559" s="50">
        <v>1</v>
      </c>
      <c r="F559" s="48" t="s">
        <v>6</v>
      </c>
      <c r="G559" s="48">
        <v>12</v>
      </c>
      <c r="H559" s="48">
        <v>0</v>
      </c>
      <c r="I559" s="48"/>
    </row>
    <row r="560" spans="1:9" x14ac:dyDescent="0.25">
      <c r="A560" s="11">
        <v>558</v>
      </c>
      <c r="B560" s="53" t="s">
        <v>4107</v>
      </c>
      <c r="C560" s="45" t="s">
        <v>660</v>
      </c>
      <c r="D560" s="47" t="s">
        <v>12</v>
      </c>
      <c r="E560" s="49">
        <v>1</v>
      </c>
      <c r="F560" s="47" t="s">
        <v>13</v>
      </c>
      <c r="G560" s="47">
        <v>13</v>
      </c>
      <c r="H560" s="47">
        <v>0</v>
      </c>
      <c r="I560" s="47"/>
    </row>
    <row r="561" spans="1:9" x14ac:dyDescent="0.25">
      <c r="A561" s="11">
        <v>559</v>
      </c>
      <c r="B561" s="54" t="s">
        <v>4108</v>
      </c>
      <c r="C561" s="46" t="s">
        <v>661</v>
      </c>
      <c r="D561" s="48" t="s">
        <v>12</v>
      </c>
      <c r="E561" s="50">
        <v>1</v>
      </c>
      <c r="F561" s="48" t="s">
        <v>13</v>
      </c>
      <c r="G561" s="48">
        <v>174</v>
      </c>
      <c r="H561" s="48">
        <v>0</v>
      </c>
      <c r="I561" s="48"/>
    </row>
    <row r="562" spans="1:9" x14ac:dyDescent="0.25">
      <c r="A562" s="11">
        <v>560</v>
      </c>
      <c r="B562" s="53" t="s">
        <v>4109</v>
      </c>
      <c r="C562" s="45" t="s">
        <v>662</v>
      </c>
      <c r="D562" s="47" t="s">
        <v>12</v>
      </c>
      <c r="E562" s="49">
        <v>1</v>
      </c>
      <c r="F562" s="47" t="s">
        <v>6</v>
      </c>
      <c r="G562" s="47">
        <v>11</v>
      </c>
      <c r="H562" s="47">
        <v>0</v>
      </c>
      <c r="I562" s="47"/>
    </row>
    <row r="563" spans="1:9" x14ac:dyDescent="0.25">
      <c r="A563" s="11">
        <v>561</v>
      </c>
      <c r="B563" s="54" t="s">
        <v>4110</v>
      </c>
      <c r="C563" s="46" t="s">
        <v>663</v>
      </c>
      <c r="D563" s="48" t="s">
        <v>3</v>
      </c>
      <c r="E563" s="50">
        <v>0</v>
      </c>
      <c r="F563" s="48" t="s">
        <v>6</v>
      </c>
      <c r="G563" s="48">
        <v>1</v>
      </c>
      <c r="H563" s="48">
        <v>1</v>
      </c>
      <c r="I563" s="48" t="s">
        <v>10</v>
      </c>
    </row>
    <row r="564" spans="1:9" x14ac:dyDescent="0.25">
      <c r="A564" s="11">
        <v>562</v>
      </c>
      <c r="B564" s="53" t="s">
        <v>4111</v>
      </c>
      <c r="C564" s="45" t="s">
        <v>664</v>
      </c>
      <c r="D564" s="47" t="s">
        <v>12</v>
      </c>
      <c r="E564" s="49">
        <v>1</v>
      </c>
      <c r="F564" s="47" t="s">
        <v>13</v>
      </c>
      <c r="G564" s="47">
        <v>2</v>
      </c>
      <c r="H564" s="47">
        <v>0</v>
      </c>
      <c r="I564" s="47"/>
    </row>
    <row r="565" spans="1:9" x14ac:dyDescent="0.25">
      <c r="A565" s="11">
        <v>563</v>
      </c>
      <c r="B565" s="54" t="s">
        <v>4112</v>
      </c>
      <c r="C565" s="46" t="s">
        <v>665</v>
      </c>
      <c r="D565" s="48" t="s">
        <v>12</v>
      </c>
      <c r="E565" s="50">
        <v>1</v>
      </c>
      <c r="F565" s="48" t="s">
        <v>13</v>
      </c>
      <c r="G565" s="48">
        <v>206</v>
      </c>
      <c r="H565" s="48">
        <v>0</v>
      </c>
      <c r="I565" s="48"/>
    </row>
    <row r="566" spans="1:9" x14ac:dyDescent="0.25">
      <c r="A566" s="11">
        <v>564</v>
      </c>
      <c r="B566" s="53" t="s">
        <v>4113</v>
      </c>
      <c r="C566" s="45" t="s">
        <v>666</v>
      </c>
      <c r="D566" s="47" t="s">
        <v>12</v>
      </c>
      <c r="E566" s="49">
        <v>0.9</v>
      </c>
      <c r="F566" s="47" t="s">
        <v>6</v>
      </c>
      <c r="G566" s="47">
        <v>337</v>
      </c>
      <c r="H566" s="47">
        <v>33</v>
      </c>
      <c r="I566" s="47" t="s">
        <v>667</v>
      </c>
    </row>
    <row r="567" spans="1:9" x14ac:dyDescent="0.25">
      <c r="A567" s="11">
        <v>565</v>
      </c>
      <c r="B567" s="54" t="s">
        <v>4114</v>
      </c>
      <c r="C567" s="46" t="s">
        <v>668</v>
      </c>
      <c r="D567" s="48" t="s">
        <v>12</v>
      </c>
      <c r="E567" s="50">
        <v>1</v>
      </c>
      <c r="F567" s="48" t="s">
        <v>6</v>
      </c>
      <c r="G567" s="48">
        <v>737</v>
      </c>
      <c r="H567" s="48">
        <v>0</v>
      </c>
      <c r="I567" s="48"/>
    </row>
    <row r="568" spans="1:9" x14ac:dyDescent="0.25">
      <c r="A568" s="11">
        <v>566</v>
      </c>
      <c r="B568" s="53" t="s">
        <v>4115</v>
      </c>
      <c r="C568" s="45" t="s">
        <v>669</v>
      </c>
      <c r="D568" s="47" t="s">
        <v>12</v>
      </c>
      <c r="E568" s="49">
        <v>0.94</v>
      </c>
      <c r="F568" s="47" t="s">
        <v>6</v>
      </c>
      <c r="G568" s="47">
        <v>83</v>
      </c>
      <c r="H568" s="47">
        <v>5</v>
      </c>
      <c r="I568" s="47" t="s">
        <v>670</v>
      </c>
    </row>
    <row r="569" spans="1:9" x14ac:dyDescent="0.25">
      <c r="A569" s="11">
        <v>567</v>
      </c>
      <c r="B569" s="54" t="s">
        <v>4116</v>
      </c>
      <c r="C569" s="46" t="s">
        <v>671</v>
      </c>
      <c r="D569" s="48" t="s">
        <v>12</v>
      </c>
      <c r="E569" s="50">
        <v>1</v>
      </c>
      <c r="F569" s="48" t="s">
        <v>13</v>
      </c>
      <c r="G569" s="48">
        <v>9</v>
      </c>
      <c r="H569" s="48">
        <v>0</v>
      </c>
      <c r="I569" s="48"/>
    </row>
    <row r="570" spans="1:9" x14ac:dyDescent="0.25">
      <c r="A570" s="11">
        <v>568</v>
      </c>
      <c r="B570" s="53" t="s">
        <v>4117</v>
      </c>
      <c r="C570" s="45" t="s">
        <v>672</v>
      </c>
      <c r="D570" s="47" t="s">
        <v>12</v>
      </c>
      <c r="E570" s="49">
        <v>1</v>
      </c>
      <c r="F570" s="47" t="s">
        <v>6</v>
      </c>
      <c r="G570" s="47">
        <v>54</v>
      </c>
      <c r="H570" s="47">
        <v>0</v>
      </c>
      <c r="I570" s="47"/>
    </row>
    <row r="571" spans="1:9" x14ac:dyDescent="0.25">
      <c r="A571" s="11">
        <v>569</v>
      </c>
      <c r="B571" s="54" t="s">
        <v>4118</v>
      </c>
      <c r="C571" s="46" t="s">
        <v>673</v>
      </c>
      <c r="D571" s="48" t="s">
        <v>12</v>
      </c>
      <c r="E571" s="50">
        <v>1</v>
      </c>
      <c r="F571" s="48" t="s">
        <v>13</v>
      </c>
      <c r="G571" s="48">
        <v>3</v>
      </c>
      <c r="H571" s="48">
        <v>0</v>
      </c>
      <c r="I571" s="48"/>
    </row>
    <row r="572" spans="1:9" x14ac:dyDescent="0.25">
      <c r="A572" s="11">
        <v>570</v>
      </c>
      <c r="B572" s="53" t="s">
        <v>4119</v>
      </c>
      <c r="C572" s="45" t="s">
        <v>674</v>
      </c>
      <c r="D572" s="47" t="s">
        <v>12</v>
      </c>
      <c r="E572" s="49">
        <v>1</v>
      </c>
      <c r="F572" s="47" t="s">
        <v>13</v>
      </c>
      <c r="G572" s="47">
        <v>53</v>
      </c>
      <c r="H572" s="47">
        <v>0</v>
      </c>
      <c r="I572" s="47"/>
    </row>
    <row r="573" spans="1:9" x14ac:dyDescent="0.25">
      <c r="A573" s="11">
        <v>571</v>
      </c>
      <c r="B573" s="54" t="s">
        <v>4120</v>
      </c>
      <c r="C573" s="46" t="s">
        <v>675</v>
      </c>
      <c r="D573" s="48" t="s">
        <v>12</v>
      </c>
      <c r="E573" s="50">
        <v>1</v>
      </c>
      <c r="F573" s="48" t="s">
        <v>13</v>
      </c>
      <c r="G573" s="48">
        <v>5</v>
      </c>
      <c r="H573" s="48">
        <v>0</v>
      </c>
      <c r="I573" s="48"/>
    </row>
    <row r="574" spans="1:9" x14ac:dyDescent="0.25">
      <c r="A574" s="11">
        <v>572</v>
      </c>
      <c r="B574" s="53" t="s">
        <v>4121</v>
      </c>
      <c r="C574" s="45" t="s">
        <v>676</v>
      </c>
      <c r="D574" s="47" t="s">
        <v>12</v>
      </c>
      <c r="E574" s="49">
        <v>1</v>
      </c>
      <c r="F574" s="47" t="s">
        <v>13</v>
      </c>
      <c r="G574" s="47">
        <v>2</v>
      </c>
      <c r="H574" s="47">
        <v>0</v>
      </c>
      <c r="I574" s="47"/>
    </row>
    <row r="575" spans="1:9" x14ac:dyDescent="0.25">
      <c r="A575" s="11">
        <v>573</v>
      </c>
      <c r="B575" s="54" t="s">
        <v>4122</v>
      </c>
      <c r="C575" s="46" t="s">
        <v>677</v>
      </c>
      <c r="D575" s="48" t="s">
        <v>12</v>
      </c>
      <c r="E575" s="50">
        <v>1</v>
      </c>
      <c r="F575" s="48" t="s">
        <v>6</v>
      </c>
      <c r="G575" s="48">
        <v>45</v>
      </c>
      <c r="H575" s="48">
        <v>0</v>
      </c>
      <c r="I575" s="48"/>
    </row>
    <row r="576" spans="1:9" x14ac:dyDescent="0.25">
      <c r="A576" s="11">
        <v>574</v>
      </c>
      <c r="B576" s="53" t="s">
        <v>4123</v>
      </c>
      <c r="C576" s="45" t="s">
        <v>678</v>
      </c>
      <c r="D576" s="47" t="s">
        <v>3</v>
      </c>
      <c r="E576" s="49">
        <v>0</v>
      </c>
      <c r="F576" s="47" t="s">
        <v>6</v>
      </c>
      <c r="G576" s="47">
        <v>1</v>
      </c>
      <c r="H576" s="47">
        <v>1</v>
      </c>
      <c r="I576" s="47" t="s">
        <v>10</v>
      </c>
    </row>
    <row r="577" spans="1:9" x14ac:dyDescent="0.25">
      <c r="A577" s="11">
        <v>575</v>
      </c>
      <c r="B577" s="54" t="s">
        <v>4124</v>
      </c>
      <c r="C577" s="46" t="s">
        <v>679</v>
      </c>
      <c r="D577" s="48" t="s">
        <v>12</v>
      </c>
      <c r="E577" s="50">
        <v>1</v>
      </c>
      <c r="F577" s="48" t="s">
        <v>13</v>
      </c>
      <c r="G577" s="48">
        <v>5</v>
      </c>
      <c r="H577" s="48">
        <v>0</v>
      </c>
      <c r="I577" s="48"/>
    </row>
    <row r="578" spans="1:9" x14ac:dyDescent="0.25">
      <c r="A578" s="11">
        <v>576</v>
      </c>
      <c r="B578" s="53" t="s">
        <v>4125</v>
      </c>
      <c r="C578" s="45" t="s">
        <v>680</v>
      </c>
      <c r="D578" s="47" t="s">
        <v>12</v>
      </c>
      <c r="E578" s="49">
        <v>1</v>
      </c>
      <c r="F578" s="47" t="s">
        <v>13</v>
      </c>
      <c r="G578" s="47">
        <v>10</v>
      </c>
      <c r="H578" s="47">
        <v>0</v>
      </c>
      <c r="I578" s="47"/>
    </row>
    <row r="579" spans="1:9" x14ac:dyDescent="0.25">
      <c r="A579" s="11">
        <v>577</v>
      </c>
      <c r="B579" s="54" t="s">
        <v>4126</v>
      </c>
      <c r="C579" s="46" t="s">
        <v>681</v>
      </c>
      <c r="D579" s="48" t="s">
        <v>12</v>
      </c>
      <c r="E579" s="50">
        <v>1</v>
      </c>
      <c r="F579" s="48" t="s">
        <v>6</v>
      </c>
      <c r="G579" s="48">
        <v>23</v>
      </c>
      <c r="H579" s="48">
        <v>0</v>
      </c>
      <c r="I579" s="48"/>
    </row>
    <row r="580" spans="1:9" x14ac:dyDescent="0.25">
      <c r="A580" s="11">
        <v>578</v>
      </c>
      <c r="B580" s="53" t="s">
        <v>4127</v>
      </c>
      <c r="C580" s="45" t="s">
        <v>682</v>
      </c>
      <c r="D580" s="47" t="s">
        <v>12</v>
      </c>
      <c r="E580" s="49">
        <v>1</v>
      </c>
      <c r="F580" s="47" t="s">
        <v>13</v>
      </c>
      <c r="G580" s="47">
        <v>8</v>
      </c>
      <c r="H580" s="47">
        <v>0</v>
      </c>
      <c r="I580" s="47"/>
    </row>
    <row r="581" spans="1:9" x14ac:dyDescent="0.25">
      <c r="A581" s="11">
        <v>579</v>
      </c>
      <c r="B581" s="54" t="s">
        <v>4128</v>
      </c>
      <c r="C581" s="46" t="s">
        <v>683</v>
      </c>
      <c r="D581" s="48" t="s">
        <v>12</v>
      </c>
      <c r="E581" s="50">
        <v>1</v>
      </c>
      <c r="F581" s="48" t="s">
        <v>13</v>
      </c>
      <c r="G581" s="48">
        <v>3</v>
      </c>
      <c r="H581" s="48">
        <v>0</v>
      </c>
      <c r="I581" s="48"/>
    </row>
    <row r="582" spans="1:9" x14ac:dyDescent="0.25">
      <c r="A582" s="11">
        <v>580</v>
      </c>
      <c r="B582" s="53" t="s">
        <v>4129</v>
      </c>
      <c r="C582" s="45" t="s">
        <v>684</v>
      </c>
      <c r="D582" s="47" t="s">
        <v>12</v>
      </c>
      <c r="E582" s="49">
        <v>1</v>
      </c>
      <c r="F582" s="47" t="s">
        <v>6</v>
      </c>
      <c r="G582" s="47">
        <v>5</v>
      </c>
      <c r="H582" s="47">
        <v>0</v>
      </c>
      <c r="I582" s="47"/>
    </row>
    <row r="583" spans="1:9" x14ac:dyDescent="0.25">
      <c r="A583" s="11">
        <v>581</v>
      </c>
      <c r="B583" s="54" t="s">
        <v>4130</v>
      </c>
      <c r="C583" s="46" t="s">
        <v>685</v>
      </c>
      <c r="D583" s="48" t="s">
        <v>12</v>
      </c>
      <c r="E583" s="50">
        <v>1</v>
      </c>
      <c r="F583" s="48" t="s">
        <v>6</v>
      </c>
      <c r="G583" s="48">
        <v>1</v>
      </c>
      <c r="H583" s="48">
        <v>0</v>
      </c>
      <c r="I583" s="48"/>
    </row>
    <row r="584" spans="1:9" x14ac:dyDescent="0.25">
      <c r="A584" s="11">
        <v>582</v>
      </c>
      <c r="B584" s="53" t="s">
        <v>4131</v>
      </c>
      <c r="C584" s="45" t="s">
        <v>686</v>
      </c>
      <c r="D584" s="47" t="s">
        <v>12</v>
      </c>
      <c r="E584" s="49">
        <v>1</v>
      </c>
      <c r="F584" s="47" t="s">
        <v>6</v>
      </c>
      <c r="G584" s="47">
        <v>11</v>
      </c>
      <c r="H584" s="47">
        <v>0</v>
      </c>
      <c r="I584" s="47"/>
    </row>
    <row r="585" spans="1:9" x14ac:dyDescent="0.25">
      <c r="A585" s="11">
        <v>583</v>
      </c>
      <c r="B585" s="54" t="s">
        <v>4132</v>
      </c>
      <c r="C585" s="46" t="s">
        <v>687</v>
      </c>
      <c r="D585" s="48" t="s">
        <v>12</v>
      </c>
      <c r="E585" s="50">
        <v>1</v>
      </c>
      <c r="F585" s="48" t="s">
        <v>13</v>
      </c>
      <c r="G585" s="48">
        <v>9</v>
      </c>
      <c r="H585" s="48">
        <v>0</v>
      </c>
      <c r="I585" s="48"/>
    </row>
    <row r="586" spans="1:9" x14ac:dyDescent="0.25">
      <c r="A586" s="11">
        <v>584</v>
      </c>
      <c r="B586" s="53" t="s">
        <v>4133</v>
      </c>
      <c r="C586" s="45" t="s">
        <v>688</v>
      </c>
      <c r="D586" s="47" t="s">
        <v>12</v>
      </c>
      <c r="E586" s="49">
        <v>1</v>
      </c>
      <c r="F586" s="47" t="s">
        <v>13</v>
      </c>
      <c r="G586" s="47">
        <v>11</v>
      </c>
      <c r="H586" s="47">
        <v>0</v>
      </c>
      <c r="I586" s="47"/>
    </row>
    <row r="587" spans="1:9" x14ac:dyDescent="0.25">
      <c r="A587" s="11">
        <v>585</v>
      </c>
      <c r="B587" s="54" t="s">
        <v>4134</v>
      </c>
      <c r="C587" s="46" t="s">
        <v>689</v>
      </c>
      <c r="D587" s="48" t="s">
        <v>12</v>
      </c>
      <c r="E587" s="50">
        <v>1</v>
      </c>
      <c r="F587" s="48" t="s">
        <v>13</v>
      </c>
      <c r="G587" s="48">
        <v>11</v>
      </c>
      <c r="H587" s="48">
        <v>0</v>
      </c>
      <c r="I587" s="48"/>
    </row>
    <row r="588" spans="1:9" x14ac:dyDescent="0.25">
      <c r="A588" s="11">
        <v>586</v>
      </c>
      <c r="B588" s="53" t="s">
        <v>4135</v>
      </c>
      <c r="C588" s="45" t="s">
        <v>690</v>
      </c>
      <c r="D588" s="47" t="s">
        <v>12</v>
      </c>
      <c r="E588" s="49">
        <v>1</v>
      </c>
      <c r="F588" s="47" t="s">
        <v>13</v>
      </c>
      <c r="G588" s="47">
        <v>31</v>
      </c>
      <c r="H588" s="47">
        <v>0</v>
      </c>
      <c r="I588" s="47"/>
    </row>
    <row r="589" spans="1:9" x14ac:dyDescent="0.25">
      <c r="A589" s="11">
        <v>587</v>
      </c>
      <c r="B589" s="54" t="s">
        <v>4136</v>
      </c>
      <c r="C589" s="46" t="s">
        <v>691</v>
      </c>
      <c r="D589" s="48" t="s">
        <v>12</v>
      </c>
      <c r="E589" s="50">
        <v>1</v>
      </c>
      <c r="F589" s="48" t="s">
        <v>13</v>
      </c>
      <c r="G589" s="48">
        <v>22</v>
      </c>
      <c r="H589" s="48">
        <v>0</v>
      </c>
      <c r="I589" s="48"/>
    </row>
    <row r="590" spans="1:9" x14ac:dyDescent="0.25">
      <c r="A590" s="11">
        <v>588</v>
      </c>
      <c r="B590" s="53" t="s">
        <v>4137</v>
      </c>
      <c r="C590" s="45" t="s">
        <v>692</v>
      </c>
      <c r="D590" s="47" t="s">
        <v>12</v>
      </c>
      <c r="E590" s="49">
        <v>1</v>
      </c>
      <c r="F590" s="47" t="s">
        <v>13</v>
      </c>
      <c r="G590" s="47">
        <v>5</v>
      </c>
      <c r="H590" s="47">
        <v>0</v>
      </c>
      <c r="I590" s="47"/>
    </row>
    <row r="591" spans="1:9" x14ac:dyDescent="0.25">
      <c r="A591" s="11">
        <v>589</v>
      </c>
      <c r="B591" s="54" t="s">
        <v>4138</v>
      </c>
      <c r="C591" s="46" t="s">
        <v>693</v>
      </c>
      <c r="D591" s="48" t="s">
        <v>12</v>
      </c>
      <c r="E591" s="50">
        <v>0.91</v>
      </c>
      <c r="F591" s="48" t="s">
        <v>6</v>
      </c>
      <c r="G591" s="48">
        <v>11</v>
      </c>
      <c r="H591" s="48">
        <v>1</v>
      </c>
      <c r="I591" s="48" t="s">
        <v>10</v>
      </c>
    </row>
    <row r="592" spans="1:9" x14ac:dyDescent="0.25">
      <c r="A592" s="11">
        <v>590</v>
      </c>
      <c r="B592" s="53" t="s">
        <v>4139</v>
      </c>
      <c r="C592" s="45" t="s">
        <v>694</v>
      </c>
      <c r="D592" s="47" t="s">
        <v>3</v>
      </c>
      <c r="E592" s="49">
        <v>0</v>
      </c>
      <c r="F592" s="47" t="s">
        <v>6</v>
      </c>
      <c r="G592" s="47">
        <v>73</v>
      </c>
      <c r="H592" s="47">
        <v>73</v>
      </c>
      <c r="I592" s="47" t="s">
        <v>695</v>
      </c>
    </row>
    <row r="593" spans="1:9" x14ac:dyDescent="0.25">
      <c r="A593" s="11">
        <v>591</v>
      </c>
      <c r="B593" s="54" t="s">
        <v>4140</v>
      </c>
      <c r="C593" s="46" t="s">
        <v>696</v>
      </c>
      <c r="D593" s="48" t="s">
        <v>3</v>
      </c>
      <c r="E593" s="50">
        <v>0</v>
      </c>
      <c r="F593" s="48" t="s">
        <v>6</v>
      </c>
      <c r="G593" s="48">
        <v>17</v>
      </c>
      <c r="H593" s="48">
        <v>17</v>
      </c>
      <c r="I593" s="48" t="s">
        <v>637</v>
      </c>
    </row>
    <row r="594" spans="1:9" x14ac:dyDescent="0.25">
      <c r="A594" s="11">
        <v>592</v>
      </c>
      <c r="B594" s="53" t="s">
        <v>4141</v>
      </c>
      <c r="C594" s="45" t="s">
        <v>697</v>
      </c>
      <c r="D594" s="47" t="s">
        <v>12</v>
      </c>
      <c r="E594" s="49">
        <v>1</v>
      </c>
      <c r="F594" s="47" t="s">
        <v>13</v>
      </c>
      <c r="G594" s="47">
        <v>27</v>
      </c>
      <c r="H594" s="47">
        <v>0</v>
      </c>
      <c r="I594" s="47"/>
    </row>
    <row r="595" spans="1:9" x14ac:dyDescent="0.25">
      <c r="A595" s="11">
        <v>593</v>
      </c>
      <c r="B595" s="54" t="s">
        <v>4142</v>
      </c>
      <c r="C595" s="46" t="s">
        <v>698</v>
      </c>
      <c r="D595" s="48" t="s">
        <v>12</v>
      </c>
      <c r="E595" s="50">
        <v>1</v>
      </c>
      <c r="F595" s="48" t="s">
        <v>13</v>
      </c>
      <c r="G595" s="48">
        <v>17</v>
      </c>
      <c r="H595" s="48">
        <v>0</v>
      </c>
      <c r="I595" s="48"/>
    </row>
    <row r="596" spans="1:9" x14ac:dyDescent="0.25">
      <c r="A596" s="11">
        <v>594</v>
      </c>
      <c r="B596" s="53" t="s">
        <v>4143</v>
      </c>
      <c r="C596" s="45" t="s">
        <v>699</v>
      </c>
      <c r="D596" s="47" t="s">
        <v>12</v>
      </c>
      <c r="E596" s="49">
        <v>1</v>
      </c>
      <c r="F596" s="47" t="s">
        <v>13</v>
      </c>
      <c r="G596" s="47">
        <v>5</v>
      </c>
      <c r="H596" s="47">
        <v>0</v>
      </c>
      <c r="I596" s="47"/>
    </row>
    <row r="597" spans="1:9" x14ac:dyDescent="0.25">
      <c r="A597" s="11">
        <v>595</v>
      </c>
      <c r="B597" s="54" t="s">
        <v>4144</v>
      </c>
      <c r="C597" s="46" t="s">
        <v>700</v>
      </c>
      <c r="D597" s="48" t="s">
        <v>12</v>
      </c>
      <c r="E597" s="50">
        <v>1</v>
      </c>
      <c r="F597" s="48" t="s">
        <v>13</v>
      </c>
      <c r="G597" s="48">
        <v>7</v>
      </c>
      <c r="H597" s="48">
        <v>0</v>
      </c>
      <c r="I597" s="48"/>
    </row>
    <row r="598" spans="1:9" x14ac:dyDescent="0.25">
      <c r="A598" s="11">
        <v>596</v>
      </c>
      <c r="B598" s="53" t="s">
        <v>4145</v>
      </c>
      <c r="C598" s="45" t="s">
        <v>701</v>
      </c>
      <c r="D598" s="47" t="s">
        <v>12</v>
      </c>
      <c r="E598" s="49">
        <v>1</v>
      </c>
      <c r="F598" s="47" t="s">
        <v>13</v>
      </c>
      <c r="G598" s="47">
        <v>6</v>
      </c>
      <c r="H598" s="47">
        <v>0</v>
      </c>
      <c r="I598" s="47"/>
    </row>
    <row r="599" spans="1:9" x14ac:dyDescent="0.25">
      <c r="A599" s="11">
        <v>597</v>
      </c>
      <c r="B599" s="54" t="s">
        <v>4146</v>
      </c>
      <c r="C599" s="46" t="s">
        <v>702</v>
      </c>
      <c r="D599" s="48" t="s">
        <v>3</v>
      </c>
      <c r="E599" s="50">
        <v>0</v>
      </c>
      <c r="F599" s="48" t="s">
        <v>6</v>
      </c>
      <c r="G599" s="48">
        <v>1</v>
      </c>
      <c r="H599" s="48">
        <v>1</v>
      </c>
      <c r="I599" s="48" t="s">
        <v>10</v>
      </c>
    </row>
    <row r="600" spans="1:9" x14ac:dyDescent="0.25">
      <c r="A600" s="11">
        <v>598</v>
      </c>
      <c r="B600" s="53" t="s">
        <v>4147</v>
      </c>
      <c r="C600" s="45" t="s">
        <v>703</v>
      </c>
      <c r="D600" s="47" t="s">
        <v>12</v>
      </c>
      <c r="E600" s="49">
        <v>1</v>
      </c>
      <c r="F600" s="47" t="s">
        <v>13</v>
      </c>
      <c r="G600" s="47">
        <v>5</v>
      </c>
      <c r="H600" s="47">
        <v>0</v>
      </c>
      <c r="I600" s="47"/>
    </row>
    <row r="601" spans="1:9" x14ac:dyDescent="0.25">
      <c r="A601" s="11">
        <v>599</v>
      </c>
      <c r="B601" s="54" t="s">
        <v>4148</v>
      </c>
      <c r="C601" s="46" t="s">
        <v>704</v>
      </c>
      <c r="D601" s="48" t="s">
        <v>12</v>
      </c>
      <c r="E601" s="50">
        <v>1</v>
      </c>
      <c r="F601" s="48" t="s">
        <v>13</v>
      </c>
      <c r="G601" s="48">
        <v>1</v>
      </c>
      <c r="H601" s="48">
        <v>0</v>
      </c>
      <c r="I601" s="48"/>
    </row>
    <row r="602" spans="1:9" x14ac:dyDescent="0.25">
      <c r="A602" s="11">
        <v>600</v>
      </c>
      <c r="B602" s="53" t="s">
        <v>4149</v>
      </c>
      <c r="C602" s="45" t="s">
        <v>705</v>
      </c>
      <c r="D602" s="47" t="s">
        <v>12</v>
      </c>
      <c r="E602" s="49">
        <v>1</v>
      </c>
      <c r="F602" s="47" t="s">
        <v>13</v>
      </c>
      <c r="G602" s="47">
        <v>6</v>
      </c>
      <c r="H602" s="47">
        <v>0</v>
      </c>
      <c r="I602" s="47"/>
    </row>
    <row r="603" spans="1:9" x14ac:dyDescent="0.25">
      <c r="A603" s="11">
        <v>601</v>
      </c>
      <c r="B603" s="54" t="s">
        <v>4150</v>
      </c>
      <c r="C603" s="46" t="s">
        <v>706</v>
      </c>
      <c r="D603" s="48" t="s">
        <v>12</v>
      </c>
      <c r="E603" s="50">
        <v>1</v>
      </c>
      <c r="F603" s="48" t="s">
        <v>13</v>
      </c>
      <c r="G603" s="48">
        <v>1</v>
      </c>
      <c r="H603" s="48">
        <v>0</v>
      </c>
      <c r="I603" s="48"/>
    </row>
    <row r="604" spans="1:9" x14ac:dyDescent="0.25">
      <c r="A604" s="11">
        <v>602</v>
      </c>
      <c r="B604" s="53" t="s">
        <v>4151</v>
      </c>
      <c r="C604" s="45" t="s">
        <v>707</v>
      </c>
      <c r="D604" s="47" t="s">
        <v>12</v>
      </c>
      <c r="E604" s="49">
        <v>1</v>
      </c>
      <c r="F604" s="47" t="s">
        <v>13</v>
      </c>
      <c r="G604" s="47">
        <v>189</v>
      </c>
      <c r="H604" s="47">
        <v>0</v>
      </c>
      <c r="I604" s="47"/>
    </row>
    <row r="605" spans="1:9" x14ac:dyDescent="0.25">
      <c r="A605" s="11">
        <v>603</v>
      </c>
      <c r="B605" s="54" t="s">
        <v>4152</v>
      </c>
      <c r="C605" s="46" t="s">
        <v>708</v>
      </c>
      <c r="D605" s="48" t="s">
        <v>12</v>
      </c>
      <c r="E605" s="50">
        <v>0.99</v>
      </c>
      <c r="F605" s="48" t="s">
        <v>6</v>
      </c>
      <c r="G605" s="48">
        <v>97</v>
      </c>
      <c r="H605" s="48">
        <v>1</v>
      </c>
      <c r="I605" s="48" t="s">
        <v>709</v>
      </c>
    </row>
    <row r="606" spans="1:9" x14ac:dyDescent="0.25">
      <c r="A606" s="11">
        <v>604</v>
      </c>
      <c r="B606" s="53" t="s">
        <v>4153</v>
      </c>
      <c r="C606" s="45" t="s">
        <v>710</v>
      </c>
      <c r="D606" s="47" t="s">
        <v>12</v>
      </c>
      <c r="E606" s="49">
        <v>1</v>
      </c>
      <c r="F606" s="47" t="s">
        <v>13</v>
      </c>
      <c r="G606" s="47">
        <v>9</v>
      </c>
      <c r="H606" s="47">
        <v>0</v>
      </c>
      <c r="I606" s="47"/>
    </row>
    <row r="607" spans="1:9" x14ac:dyDescent="0.25">
      <c r="A607" s="11">
        <v>605</v>
      </c>
      <c r="B607" s="54" t="s">
        <v>4154</v>
      </c>
      <c r="C607" s="46" t="s">
        <v>711</v>
      </c>
      <c r="D607" s="48" t="s">
        <v>12</v>
      </c>
      <c r="E607" s="50">
        <v>1</v>
      </c>
      <c r="F607" s="48" t="s">
        <v>13</v>
      </c>
      <c r="G607" s="48">
        <v>3</v>
      </c>
      <c r="H607" s="48">
        <v>0</v>
      </c>
      <c r="I607" s="48"/>
    </row>
    <row r="608" spans="1:9" x14ac:dyDescent="0.25">
      <c r="A608" s="11">
        <v>606</v>
      </c>
      <c r="B608" s="53" t="s">
        <v>4155</v>
      </c>
      <c r="C608" s="45" t="s">
        <v>712</v>
      </c>
      <c r="D608" s="47" t="s">
        <v>12</v>
      </c>
      <c r="E608" s="49">
        <v>1</v>
      </c>
      <c r="F608" s="47" t="s">
        <v>13</v>
      </c>
      <c r="G608" s="47">
        <v>13</v>
      </c>
      <c r="H608" s="47">
        <v>0</v>
      </c>
      <c r="I608" s="47"/>
    </row>
    <row r="609" spans="1:9" x14ac:dyDescent="0.25">
      <c r="A609" s="11">
        <v>607</v>
      </c>
      <c r="B609" s="54" t="s">
        <v>4156</v>
      </c>
      <c r="C609" s="46" t="s">
        <v>713</v>
      </c>
      <c r="D609" s="48" t="s">
        <v>12</v>
      </c>
      <c r="E609" s="50">
        <v>1</v>
      </c>
      <c r="F609" s="48" t="s">
        <v>13</v>
      </c>
      <c r="G609" s="48">
        <v>7</v>
      </c>
      <c r="H609" s="48">
        <v>0</v>
      </c>
      <c r="I609" s="48"/>
    </row>
    <row r="610" spans="1:9" x14ac:dyDescent="0.25">
      <c r="A610" s="11">
        <v>608</v>
      </c>
      <c r="B610" s="53" t="s">
        <v>4157</v>
      </c>
      <c r="C610" s="45" t="s">
        <v>714</v>
      </c>
      <c r="D610" s="47" t="s">
        <v>12</v>
      </c>
      <c r="E610" s="49">
        <v>1</v>
      </c>
      <c r="F610" s="47" t="s">
        <v>13</v>
      </c>
      <c r="G610" s="47">
        <v>3</v>
      </c>
      <c r="H610" s="47">
        <v>0</v>
      </c>
      <c r="I610" s="47"/>
    </row>
    <row r="611" spans="1:9" x14ac:dyDescent="0.25">
      <c r="A611" s="11">
        <v>609</v>
      </c>
      <c r="B611" s="54" t="s">
        <v>4158</v>
      </c>
      <c r="C611" s="46" t="s">
        <v>715</v>
      </c>
      <c r="D611" s="48" t="s">
        <v>12</v>
      </c>
      <c r="E611" s="50">
        <v>1</v>
      </c>
      <c r="F611" s="48" t="s">
        <v>13</v>
      </c>
      <c r="G611" s="48">
        <v>25</v>
      </c>
      <c r="H611" s="48">
        <v>0</v>
      </c>
      <c r="I611" s="48"/>
    </row>
    <row r="612" spans="1:9" x14ac:dyDescent="0.25">
      <c r="A612" s="11">
        <v>610</v>
      </c>
      <c r="B612" s="53" t="s">
        <v>4159</v>
      </c>
      <c r="C612" s="45" t="s">
        <v>716</v>
      </c>
      <c r="D612" s="47" t="s">
        <v>12</v>
      </c>
      <c r="E612" s="49">
        <v>1</v>
      </c>
      <c r="F612" s="47" t="s">
        <v>13</v>
      </c>
      <c r="G612" s="47">
        <v>6</v>
      </c>
      <c r="H612" s="47">
        <v>0</v>
      </c>
      <c r="I612" s="47"/>
    </row>
    <row r="613" spans="1:9" x14ac:dyDescent="0.25">
      <c r="A613" s="11">
        <v>611</v>
      </c>
      <c r="B613" s="54" t="s">
        <v>4160</v>
      </c>
      <c r="C613" s="46" t="s">
        <v>717</v>
      </c>
      <c r="D613" s="48" t="s">
        <v>12</v>
      </c>
      <c r="E613" s="50">
        <v>1</v>
      </c>
      <c r="F613" s="48" t="s">
        <v>13</v>
      </c>
      <c r="G613" s="48">
        <v>15</v>
      </c>
      <c r="H613" s="48">
        <v>0</v>
      </c>
      <c r="I613" s="48"/>
    </row>
    <row r="614" spans="1:9" x14ac:dyDescent="0.25">
      <c r="A614" s="11">
        <v>612</v>
      </c>
      <c r="B614" s="53" t="s">
        <v>4161</v>
      </c>
      <c r="C614" s="45" t="s">
        <v>718</v>
      </c>
      <c r="D614" s="47" t="s">
        <v>12</v>
      </c>
      <c r="E614" s="49">
        <v>1</v>
      </c>
      <c r="F614" s="47" t="s">
        <v>13</v>
      </c>
      <c r="G614" s="47">
        <v>12</v>
      </c>
      <c r="H614" s="47">
        <v>0</v>
      </c>
      <c r="I614" s="47"/>
    </row>
    <row r="615" spans="1:9" x14ac:dyDescent="0.25">
      <c r="A615" s="11">
        <v>613</v>
      </c>
      <c r="B615" s="54" t="s">
        <v>4162</v>
      </c>
      <c r="C615" s="46" t="s">
        <v>719</v>
      </c>
      <c r="D615" s="48" t="s">
        <v>12</v>
      </c>
      <c r="E615" s="50">
        <v>1</v>
      </c>
      <c r="F615" s="48" t="s">
        <v>13</v>
      </c>
      <c r="G615" s="48">
        <v>36</v>
      </c>
      <c r="H615" s="48">
        <v>0</v>
      </c>
      <c r="I615" s="48"/>
    </row>
    <row r="616" spans="1:9" x14ac:dyDescent="0.25">
      <c r="A616" s="11">
        <v>614</v>
      </c>
      <c r="B616" s="53" t="s">
        <v>4163</v>
      </c>
      <c r="C616" s="45" t="s">
        <v>720</v>
      </c>
      <c r="D616" s="47" t="s">
        <v>12</v>
      </c>
      <c r="E616" s="49">
        <v>1</v>
      </c>
      <c r="F616" s="47" t="s">
        <v>13</v>
      </c>
      <c r="G616" s="47">
        <v>9</v>
      </c>
      <c r="H616" s="47">
        <v>0</v>
      </c>
      <c r="I616" s="47"/>
    </row>
    <row r="617" spans="1:9" x14ac:dyDescent="0.25">
      <c r="A617" s="11">
        <v>615</v>
      </c>
      <c r="B617" s="54" t="s">
        <v>4164</v>
      </c>
      <c r="C617" s="46" t="s">
        <v>721</v>
      </c>
      <c r="D617" s="48" t="s">
        <v>157</v>
      </c>
      <c r="E617" s="50">
        <v>0.86</v>
      </c>
      <c r="F617" s="48" t="s">
        <v>6</v>
      </c>
      <c r="G617" s="48">
        <v>7</v>
      </c>
      <c r="H617" s="48">
        <v>1</v>
      </c>
      <c r="I617" s="48" t="s">
        <v>722</v>
      </c>
    </row>
    <row r="618" spans="1:9" x14ac:dyDescent="0.25">
      <c r="A618" s="11">
        <v>616</v>
      </c>
      <c r="B618" s="53" t="s">
        <v>4165</v>
      </c>
      <c r="C618" s="45" t="s">
        <v>723</v>
      </c>
      <c r="D618" s="47" t="s">
        <v>12</v>
      </c>
      <c r="E618" s="49">
        <v>1</v>
      </c>
      <c r="F618" s="47" t="s">
        <v>13</v>
      </c>
      <c r="G618" s="47">
        <v>4</v>
      </c>
      <c r="H618" s="47">
        <v>0</v>
      </c>
      <c r="I618" s="47"/>
    </row>
    <row r="619" spans="1:9" x14ac:dyDescent="0.25">
      <c r="A619" s="11">
        <v>617</v>
      </c>
      <c r="B619" s="54" t="s">
        <v>4166</v>
      </c>
      <c r="C619" s="46" t="s">
        <v>724</v>
      </c>
      <c r="D619" s="48" t="s">
        <v>12</v>
      </c>
      <c r="E619" s="50">
        <v>1</v>
      </c>
      <c r="F619" s="48" t="s">
        <v>13</v>
      </c>
      <c r="G619" s="48">
        <v>1</v>
      </c>
      <c r="H619" s="48">
        <v>0</v>
      </c>
      <c r="I619" s="48"/>
    </row>
    <row r="620" spans="1:9" x14ac:dyDescent="0.25">
      <c r="A620" s="11">
        <v>618</v>
      </c>
      <c r="B620" s="53" t="s">
        <v>4167</v>
      </c>
      <c r="C620" s="45" t="s">
        <v>725</v>
      </c>
      <c r="D620" s="47" t="s">
        <v>12</v>
      </c>
      <c r="E620" s="49">
        <v>1</v>
      </c>
      <c r="F620" s="47" t="s">
        <v>13</v>
      </c>
      <c r="G620" s="47">
        <v>1</v>
      </c>
      <c r="H620" s="47">
        <v>0</v>
      </c>
      <c r="I620" s="47"/>
    </row>
    <row r="621" spans="1:9" x14ac:dyDescent="0.25">
      <c r="A621" s="11">
        <v>619</v>
      </c>
      <c r="B621" s="54" t="s">
        <v>4168</v>
      </c>
      <c r="C621" s="46" t="s">
        <v>726</v>
      </c>
      <c r="D621" s="48" t="s">
        <v>12</v>
      </c>
      <c r="E621" s="50">
        <v>1</v>
      </c>
      <c r="F621" s="48" t="s">
        <v>13</v>
      </c>
      <c r="G621" s="48">
        <v>36</v>
      </c>
      <c r="H621" s="48">
        <v>0</v>
      </c>
      <c r="I621" s="48"/>
    </row>
    <row r="622" spans="1:9" x14ac:dyDescent="0.25">
      <c r="A622" s="11">
        <v>620</v>
      </c>
      <c r="B622" s="53" t="s">
        <v>4169</v>
      </c>
      <c r="C622" s="45" t="s">
        <v>727</v>
      </c>
      <c r="D622" s="47" t="s">
        <v>12</v>
      </c>
      <c r="E622" s="49">
        <v>1</v>
      </c>
      <c r="F622" s="47" t="s">
        <v>13</v>
      </c>
      <c r="G622" s="47">
        <v>23</v>
      </c>
      <c r="H622" s="47">
        <v>0</v>
      </c>
      <c r="I622" s="47"/>
    </row>
    <row r="623" spans="1:9" x14ac:dyDescent="0.25">
      <c r="A623" s="11">
        <v>621</v>
      </c>
      <c r="B623" s="54" t="s">
        <v>4170</v>
      </c>
      <c r="C623" s="46" t="s">
        <v>728</v>
      </c>
      <c r="D623" s="48" t="s">
        <v>12</v>
      </c>
      <c r="E623" s="50">
        <v>1</v>
      </c>
      <c r="F623" s="48" t="s">
        <v>13</v>
      </c>
      <c r="G623" s="48">
        <v>1</v>
      </c>
      <c r="H623" s="48">
        <v>0</v>
      </c>
      <c r="I623" s="48"/>
    </row>
    <row r="624" spans="1:9" x14ac:dyDescent="0.25">
      <c r="A624" s="11">
        <v>622</v>
      </c>
      <c r="B624" s="53" t="s">
        <v>4171</v>
      </c>
      <c r="C624" s="45" t="s">
        <v>729</v>
      </c>
      <c r="D624" s="47" t="s">
        <v>12</v>
      </c>
      <c r="E624" s="49">
        <v>1</v>
      </c>
      <c r="F624" s="47" t="s">
        <v>13</v>
      </c>
      <c r="G624" s="47">
        <v>19</v>
      </c>
      <c r="H624" s="47">
        <v>0</v>
      </c>
      <c r="I624" s="47"/>
    </row>
    <row r="625" spans="1:9" x14ac:dyDescent="0.25">
      <c r="A625" s="11">
        <v>623</v>
      </c>
      <c r="B625" s="54" t="s">
        <v>4172</v>
      </c>
      <c r="C625" s="46" t="s">
        <v>730</v>
      </c>
      <c r="D625" s="48" t="s">
        <v>12</v>
      </c>
      <c r="E625" s="50">
        <v>1</v>
      </c>
      <c r="F625" s="48" t="s">
        <v>13</v>
      </c>
      <c r="G625" s="48">
        <v>16</v>
      </c>
      <c r="H625" s="48">
        <v>0</v>
      </c>
      <c r="I625" s="48"/>
    </row>
    <row r="626" spans="1:9" x14ac:dyDescent="0.25">
      <c r="A626" s="11">
        <v>624</v>
      </c>
      <c r="B626" s="53" t="s">
        <v>4173</v>
      </c>
      <c r="C626" s="45" t="s">
        <v>731</v>
      </c>
      <c r="D626" s="47" t="s">
        <v>12</v>
      </c>
      <c r="E626" s="49">
        <v>1</v>
      </c>
      <c r="F626" s="47" t="s">
        <v>13</v>
      </c>
      <c r="G626" s="47">
        <v>1</v>
      </c>
      <c r="H626" s="47">
        <v>0</v>
      </c>
      <c r="I626" s="47"/>
    </row>
    <row r="627" spans="1:9" x14ac:dyDescent="0.25">
      <c r="A627" s="11">
        <v>625</v>
      </c>
      <c r="B627" s="54" t="s">
        <v>4174</v>
      </c>
      <c r="C627" s="46" t="s">
        <v>732</v>
      </c>
      <c r="D627" s="48" t="s">
        <v>12</v>
      </c>
      <c r="E627" s="50">
        <v>1</v>
      </c>
      <c r="F627" s="48" t="s">
        <v>13</v>
      </c>
      <c r="G627" s="48">
        <v>1</v>
      </c>
      <c r="H627" s="48">
        <v>0</v>
      </c>
      <c r="I627" s="48"/>
    </row>
    <row r="628" spans="1:9" x14ac:dyDescent="0.25">
      <c r="A628" s="11">
        <v>626</v>
      </c>
      <c r="B628" s="53" t="s">
        <v>4175</v>
      </c>
      <c r="C628" s="45" t="s">
        <v>733</v>
      </c>
      <c r="D628" s="47" t="s">
        <v>12</v>
      </c>
      <c r="E628" s="49">
        <v>1</v>
      </c>
      <c r="F628" s="47" t="s">
        <v>13</v>
      </c>
      <c r="G628" s="47">
        <v>1</v>
      </c>
      <c r="H628" s="47">
        <v>0</v>
      </c>
      <c r="I628" s="47"/>
    </row>
    <row r="629" spans="1:9" x14ac:dyDescent="0.25">
      <c r="A629" s="11">
        <v>627</v>
      </c>
      <c r="B629" s="54" t="s">
        <v>4176</v>
      </c>
      <c r="C629" s="46" t="s">
        <v>734</v>
      </c>
      <c r="D629" s="48" t="s">
        <v>12</v>
      </c>
      <c r="E629" s="50">
        <v>1</v>
      </c>
      <c r="F629" s="48" t="s">
        <v>13</v>
      </c>
      <c r="G629" s="48">
        <v>1</v>
      </c>
      <c r="H629" s="48">
        <v>0</v>
      </c>
      <c r="I629" s="48"/>
    </row>
    <row r="630" spans="1:9" x14ac:dyDescent="0.25">
      <c r="A630" s="11">
        <v>628</v>
      </c>
      <c r="B630" s="53" t="s">
        <v>4177</v>
      </c>
      <c r="C630" s="45" t="s">
        <v>735</v>
      </c>
      <c r="D630" s="47" t="s">
        <v>12</v>
      </c>
      <c r="E630" s="49">
        <v>1</v>
      </c>
      <c r="F630" s="47" t="s">
        <v>13</v>
      </c>
      <c r="G630" s="47">
        <v>1</v>
      </c>
      <c r="H630" s="47">
        <v>0</v>
      </c>
      <c r="I630" s="47"/>
    </row>
    <row r="631" spans="1:9" x14ac:dyDescent="0.25">
      <c r="A631" s="11">
        <v>629</v>
      </c>
      <c r="B631" s="54" t="s">
        <v>4178</v>
      </c>
      <c r="C631" s="46" t="s">
        <v>736</v>
      </c>
      <c r="D631" s="48" t="s">
        <v>12</v>
      </c>
      <c r="E631" s="50">
        <v>1</v>
      </c>
      <c r="F631" s="48" t="s">
        <v>13</v>
      </c>
      <c r="G631" s="48">
        <v>3</v>
      </c>
      <c r="H631" s="48">
        <v>0</v>
      </c>
      <c r="I631" s="48"/>
    </row>
    <row r="632" spans="1:9" x14ac:dyDescent="0.25">
      <c r="A632" s="11">
        <v>630</v>
      </c>
      <c r="B632" s="53" t="s">
        <v>4179</v>
      </c>
      <c r="C632" s="45" t="s">
        <v>737</v>
      </c>
      <c r="D632" s="47" t="s">
        <v>12</v>
      </c>
      <c r="E632" s="49">
        <v>1</v>
      </c>
      <c r="F632" s="47" t="s">
        <v>13</v>
      </c>
      <c r="G632" s="47">
        <v>5</v>
      </c>
      <c r="H632" s="47">
        <v>0</v>
      </c>
      <c r="I632" s="47"/>
    </row>
    <row r="633" spans="1:9" x14ac:dyDescent="0.25">
      <c r="A633" s="11">
        <v>631</v>
      </c>
      <c r="B633" s="54" t="s">
        <v>4180</v>
      </c>
      <c r="C633" s="46" t="s">
        <v>738</v>
      </c>
      <c r="D633" s="48" t="s">
        <v>12</v>
      </c>
      <c r="E633" s="50">
        <v>0.92</v>
      </c>
      <c r="F633" s="48" t="s">
        <v>6</v>
      </c>
      <c r="G633" s="48">
        <v>13</v>
      </c>
      <c r="H633" s="48">
        <v>1</v>
      </c>
      <c r="I633" s="48" t="s">
        <v>739</v>
      </c>
    </row>
    <row r="634" spans="1:9" x14ac:dyDescent="0.25">
      <c r="A634" s="11">
        <v>632</v>
      </c>
      <c r="B634" s="53" t="s">
        <v>4181</v>
      </c>
      <c r="C634" s="45" t="s">
        <v>740</v>
      </c>
      <c r="D634" s="47" t="s">
        <v>12</v>
      </c>
      <c r="E634" s="49">
        <v>1</v>
      </c>
      <c r="F634" s="47" t="s">
        <v>13</v>
      </c>
      <c r="G634" s="47">
        <v>27</v>
      </c>
      <c r="H634" s="47">
        <v>0</v>
      </c>
      <c r="I634" s="47"/>
    </row>
    <row r="635" spans="1:9" x14ac:dyDescent="0.25">
      <c r="A635" s="11">
        <v>633</v>
      </c>
      <c r="B635" s="54" t="s">
        <v>4182</v>
      </c>
      <c r="C635" s="46" t="s">
        <v>741</v>
      </c>
      <c r="D635" s="48" t="s">
        <v>12</v>
      </c>
      <c r="E635" s="50">
        <v>1</v>
      </c>
      <c r="F635" s="48" t="s">
        <v>13</v>
      </c>
      <c r="G635" s="48">
        <v>1</v>
      </c>
      <c r="H635" s="48">
        <v>0</v>
      </c>
      <c r="I635" s="48"/>
    </row>
    <row r="636" spans="1:9" x14ac:dyDescent="0.25">
      <c r="A636" s="11">
        <v>634</v>
      </c>
      <c r="B636" s="53" t="s">
        <v>4183</v>
      </c>
      <c r="C636" s="45" t="s">
        <v>742</v>
      </c>
      <c r="D636" s="47" t="s">
        <v>12</v>
      </c>
      <c r="E636" s="49">
        <v>1</v>
      </c>
      <c r="F636" s="47" t="s">
        <v>13</v>
      </c>
      <c r="G636" s="47">
        <v>16</v>
      </c>
      <c r="H636" s="47">
        <v>0</v>
      </c>
      <c r="I636" s="47"/>
    </row>
    <row r="637" spans="1:9" x14ac:dyDescent="0.25">
      <c r="A637" s="11">
        <v>635</v>
      </c>
      <c r="B637" s="54" t="s">
        <v>4184</v>
      </c>
      <c r="C637" s="46" t="s">
        <v>743</v>
      </c>
      <c r="D637" s="48" t="s">
        <v>12</v>
      </c>
      <c r="E637" s="50">
        <v>1</v>
      </c>
      <c r="F637" s="48" t="s">
        <v>13</v>
      </c>
      <c r="G637" s="48">
        <v>67</v>
      </c>
      <c r="H637" s="48">
        <v>0</v>
      </c>
      <c r="I637" s="48"/>
    </row>
    <row r="638" spans="1:9" x14ac:dyDescent="0.25">
      <c r="A638" s="11">
        <v>636</v>
      </c>
      <c r="B638" s="53" t="s">
        <v>4185</v>
      </c>
      <c r="C638" s="45" t="s">
        <v>744</v>
      </c>
      <c r="D638" s="47" t="s">
        <v>12</v>
      </c>
      <c r="E638" s="49">
        <v>1</v>
      </c>
      <c r="F638" s="47" t="s">
        <v>13</v>
      </c>
      <c r="G638" s="47">
        <v>54</v>
      </c>
      <c r="H638" s="47">
        <v>0</v>
      </c>
      <c r="I638" s="47"/>
    </row>
    <row r="639" spans="1:9" x14ac:dyDescent="0.25">
      <c r="A639" s="11">
        <v>637</v>
      </c>
      <c r="B639" s="54" t="s">
        <v>4186</v>
      </c>
      <c r="C639" s="46" t="s">
        <v>745</v>
      </c>
      <c r="D639" s="48" t="s">
        <v>12</v>
      </c>
      <c r="E639" s="50">
        <v>1</v>
      </c>
      <c r="F639" s="48" t="s">
        <v>13</v>
      </c>
      <c r="G639" s="48">
        <v>7</v>
      </c>
      <c r="H639" s="48">
        <v>0</v>
      </c>
      <c r="I639" s="48"/>
    </row>
    <row r="640" spans="1:9" x14ac:dyDescent="0.25">
      <c r="A640" s="11">
        <v>638</v>
      </c>
      <c r="B640" s="53" t="s">
        <v>4187</v>
      </c>
      <c r="C640" s="45" t="s">
        <v>746</v>
      </c>
      <c r="D640" s="47" t="s">
        <v>12</v>
      </c>
      <c r="E640" s="49">
        <v>1</v>
      </c>
      <c r="F640" s="47" t="s">
        <v>6</v>
      </c>
      <c r="G640" s="47">
        <v>153</v>
      </c>
      <c r="H640" s="47">
        <v>0</v>
      </c>
      <c r="I640" s="47"/>
    </row>
    <row r="641" spans="1:9" x14ac:dyDescent="0.25">
      <c r="A641" s="11">
        <v>639</v>
      </c>
      <c r="B641" s="54" t="s">
        <v>4188</v>
      </c>
      <c r="C641" s="46" t="s">
        <v>747</v>
      </c>
      <c r="D641" s="48" t="s">
        <v>12</v>
      </c>
      <c r="E641" s="50">
        <v>1</v>
      </c>
      <c r="F641" s="48" t="s">
        <v>13</v>
      </c>
      <c r="G641" s="48">
        <v>1</v>
      </c>
      <c r="H641" s="48">
        <v>0</v>
      </c>
      <c r="I641" s="48"/>
    </row>
    <row r="642" spans="1:9" x14ac:dyDescent="0.25">
      <c r="A642" s="11">
        <v>640</v>
      </c>
      <c r="B642" s="53" t="s">
        <v>4189</v>
      </c>
      <c r="C642" s="45" t="s">
        <v>748</v>
      </c>
      <c r="D642" s="47" t="s">
        <v>12</v>
      </c>
      <c r="E642" s="49">
        <v>1</v>
      </c>
      <c r="F642" s="47" t="s">
        <v>13</v>
      </c>
      <c r="G642" s="47">
        <v>1</v>
      </c>
      <c r="H642" s="47">
        <v>0</v>
      </c>
      <c r="I642" s="47"/>
    </row>
    <row r="643" spans="1:9" x14ac:dyDescent="0.25">
      <c r="A643" s="11">
        <v>641</v>
      </c>
      <c r="B643" s="54" t="s">
        <v>4190</v>
      </c>
      <c r="C643" s="46" t="s">
        <v>749</v>
      </c>
      <c r="D643" s="48" t="s">
        <v>12</v>
      </c>
      <c r="E643" s="50">
        <v>1</v>
      </c>
      <c r="F643" s="48" t="s">
        <v>13</v>
      </c>
      <c r="G643" s="48">
        <v>118</v>
      </c>
      <c r="H643" s="48">
        <v>0</v>
      </c>
      <c r="I643" s="48"/>
    </row>
    <row r="644" spans="1:9" x14ac:dyDescent="0.25">
      <c r="A644" s="11">
        <v>642</v>
      </c>
      <c r="B644" s="53" t="s">
        <v>4191</v>
      </c>
      <c r="C644" s="45" t="s">
        <v>750</v>
      </c>
      <c r="D644" s="47" t="s">
        <v>12</v>
      </c>
      <c r="E644" s="49">
        <v>1</v>
      </c>
      <c r="F644" s="47" t="s">
        <v>13</v>
      </c>
      <c r="G644" s="47">
        <v>33</v>
      </c>
      <c r="H644" s="47">
        <v>0</v>
      </c>
      <c r="I644" s="47"/>
    </row>
    <row r="645" spans="1:9" x14ac:dyDescent="0.25">
      <c r="A645" s="11">
        <v>643</v>
      </c>
      <c r="B645" s="54" t="s">
        <v>4192</v>
      </c>
      <c r="C645" s="46" t="s">
        <v>751</v>
      </c>
      <c r="D645" s="48" t="s">
        <v>12</v>
      </c>
      <c r="E645" s="50">
        <v>1</v>
      </c>
      <c r="F645" s="48" t="s">
        <v>13</v>
      </c>
      <c r="G645" s="48">
        <v>29</v>
      </c>
      <c r="H645" s="48">
        <v>0</v>
      </c>
      <c r="I645" s="48"/>
    </row>
    <row r="646" spans="1:9" x14ac:dyDescent="0.25">
      <c r="A646" s="11">
        <v>644</v>
      </c>
      <c r="B646" s="53" t="s">
        <v>4193</v>
      </c>
      <c r="C646" s="45" t="s">
        <v>752</v>
      </c>
      <c r="D646" s="47" t="s">
        <v>12</v>
      </c>
      <c r="E646" s="49">
        <v>1</v>
      </c>
      <c r="F646" s="47" t="s">
        <v>13</v>
      </c>
      <c r="G646" s="47">
        <v>1</v>
      </c>
      <c r="H646" s="47">
        <v>0</v>
      </c>
      <c r="I646" s="47"/>
    </row>
    <row r="647" spans="1:9" x14ac:dyDescent="0.25">
      <c r="A647" s="11">
        <v>645</v>
      </c>
      <c r="B647" s="54" t="s">
        <v>4194</v>
      </c>
      <c r="C647" s="46" t="s">
        <v>753</v>
      </c>
      <c r="D647" s="48" t="s">
        <v>12</v>
      </c>
      <c r="E647" s="50">
        <v>1</v>
      </c>
      <c r="F647" s="48" t="s">
        <v>13</v>
      </c>
      <c r="G647" s="48">
        <v>36</v>
      </c>
      <c r="H647" s="48">
        <v>0</v>
      </c>
      <c r="I647" s="48"/>
    </row>
    <row r="648" spans="1:9" x14ac:dyDescent="0.25">
      <c r="A648" s="11">
        <v>646</v>
      </c>
      <c r="B648" s="53" t="s">
        <v>4195</v>
      </c>
      <c r="C648" s="45" t="s">
        <v>754</v>
      </c>
      <c r="D648" s="47" t="s">
        <v>157</v>
      </c>
      <c r="E648" s="49">
        <v>0.83</v>
      </c>
      <c r="F648" s="47" t="s">
        <v>6</v>
      </c>
      <c r="G648" s="47">
        <v>248</v>
      </c>
      <c r="H648" s="47">
        <v>42</v>
      </c>
      <c r="I648" s="47" t="s">
        <v>755</v>
      </c>
    </row>
    <row r="649" spans="1:9" x14ac:dyDescent="0.25">
      <c r="A649" s="11">
        <v>647</v>
      </c>
      <c r="B649" s="54" t="s">
        <v>4196</v>
      </c>
      <c r="C649" s="46" t="s">
        <v>756</v>
      </c>
      <c r="D649" s="48" t="s">
        <v>3</v>
      </c>
      <c r="E649" s="50">
        <v>0</v>
      </c>
      <c r="F649" s="48" t="s">
        <v>6</v>
      </c>
      <c r="G649" s="48">
        <v>20</v>
      </c>
      <c r="H649" s="48">
        <v>20</v>
      </c>
      <c r="I649" s="48" t="s">
        <v>757</v>
      </c>
    </row>
    <row r="650" spans="1:9" x14ac:dyDescent="0.25">
      <c r="A650" s="11">
        <v>648</v>
      </c>
      <c r="B650" s="53" t="s">
        <v>4197</v>
      </c>
      <c r="C650" s="45" t="s">
        <v>758</v>
      </c>
      <c r="D650" s="47" t="s">
        <v>12</v>
      </c>
      <c r="E650" s="49">
        <v>1</v>
      </c>
      <c r="F650" s="47" t="s">
        <v>13</v>
      </c>
      <c r="G650" s="47">
        <v>1</v>
      </c>
      <c r="H650" s="47">
        <v>0</v>
      </c>
      <c r="I650" s="47"/>
    </row>
    <row r="651" spans="1:9" x14ac:dyDescent="0.25">
      <c r="A651" s="11">
        <v>649</v>
      </c>
      <c r="B651" s="54" t="s">
        <v>4198</v>
      </c>
      <c r="C651" s="46" t="s">
        <v>759</v>
      </c>
      <c r="D651" s="48" t="s">
        <v>12</v>
      </c>
      <c r="E651" s="50">
        <v>1</v>
      </c>
      <c r="F651" s="48" t="s">
        <v>13</v>
      </c>
      <c r="G651" s="48">
        <v>1</v>
      </c>
      <c r="H651" s="48">
        <v>0</v>
      </c>
      <c r="I651" s="48"/>
    </row>
    <row r="652" spans="1:9" x14ac:dyDescent="0.25">
      <c r="A652" s="11">
        <v>650</v>
      </c>
      <c r="B652" s="53" t="s">
        <v>4199</v>
      </c>
      <c r="C652" s="45" t="s">
        <v>760</v>
      </c>
      <c r="D652" s="47" t="s">
        <v>12</v>
      </c>
      <c r="E652" s="49">
        <v>1</v>
      </c>
      <c r="F652" s="47" t="s">
        <v>13</v>
      </c>
      <c r="G652" s="47">
        <v>1</v>
      </c>
      <c r="H652" s="47">
        <v>0</v>
      </c>
      <c r="I652" s="47"/>
    </row>
    <row r="653" spans="1:9" x14ac:dyDescent="0.25">
      <c r="A653" s="11">
        <v>651</v>
      </c>
      <c r="B653" s="54" t="s">
        <v>4200</v>
      </c>
      <c r="C653" s="46" t="s">
        <v>761</v>
      </c>
      <c r="D653" s="48" t="s">
        <v>157</v>
      </c>
      <c r="E653" s="50">
        <v>0.65</v>
      </c>
      <c r="F653" s="48" t="s">
        <v>6</v>
      </c>
      <c r="G653" s="48">
        <v>51</v>
      </c>
      <c r="H653" s="48">
        <v>18</v>
      </c>
      <c r="I653" s="48" t="s">
        <v>762</v>
      </c>
    </row>
    <row r="654" spans="1:9" x14ac:dyDescent="0.25">
      <c r="A654" s="11">
        <v>652</v>
      </c>
      <c r="B654" s="53" t="s">
        <v>4201</v>
      </c>
      <c r="C654" s="45" t="s">
        <v>763</v>
      </c>
      <c r="D654" s="47" t="s">
        <v>12</v>
      </c>
      <c r="E654" s="49">
        <v>1</v>
      </c>
      <c r="F654" s="47" t="s">
        <v>13</v>
      </c>
      <c r="G654" s="47">
        <v>66</v>
      </c>
      <c r="H654" s="47">
        <v>0</v>
      </c>
      <c r="I654" s="47"/>
    </row>
    <row r="655" spans="1:9" x14ac:dyDescent="0.25">
      <c r="A655" s="11">
        <v>653</v>
      </c>
      <c r="B655" s="54" t="s">
        <v>4202</v>
      </c>
      <c r="C655" s="46" t="s">
        <v>764</v>
      </c>
      <c r="D655" s="48" t="s">
        <v>12</v>
      </c>
      <c r="E655" s="50">
        <v>1</v>
      </c>
      <c r="F655" s="48" t="s">
        <v>13</v>
      </c>
      <c r="G655" s="48">
        <v>31</v>
      </c>
      <c r="H655" s="48">
        <v>0</v>
      </c>
      <c r="I655" s="48"/>
    </row>
    <row r="656" spans="1:9" x14ac:dyDescent="0.25">
      <c r="A656" s="11">
        <v>654</v>
      </c>
      <c r="B656" s="53" t="s">
        <v>4203</v>
      </c>
      <c r="C656" s="45" t="s">
        <v>765</v>
      </c>
      <c r="D656" s="47" t="s">
        <v>12</v>
      </c>
      <c r="E656" s="49">
        <v>1</v>
      </c>
      <c r="F656" s="47" t="s">
        <v>13</v>
      </c>
      <c r="G656" s="47">
        <v>24</v>
      </c>
      <c r="H656" s="47">
        <v>0</v>
      </c>
      <c r="I656" s="47"/>
    </row>
    <row r="657" spans="1:9" x14ac:dyDescent="0.25">
      <c r="A657" s="11">
        <v>655</v>
      </c>
      <c r="B657" s="54" t="s">
        <v>4204</v>
      </c>
      <c r="C657" s="46" t="s">
        <v>766</v>
      </c>
      <c r="D657" s="48" t="s">
        <v>12</v>
      </c>
      <c r="E657" s="50">
        <v>1</v>
      </c>
      <c r="F657" s="48" t="s">
        <v>13</v>
      </c>
      <c r="G657" s="48">
        <v>3</v>
      </c>
      <c r="H657" s="48">
        <v>0</v>
      </c>
      <c r="I657" s="48"/>
    </row>
    <row r="658" spans="1:9" x14ac:dyDescent="0.25">
      <c r="A658" s="11">
        <v>656</v>
      </c>
      <c r="B658" s="53" t="s">
        <v>4205</v>
      </c>
      <c r="C658" s="45" t="s">
        <v>767</v>
      </c>
      <c r="D658" s="47" t="s">
        <v>12</v>
      </c>
      <c r="E658" s="49">
        <v>1</v>
      </c>
      <c r="F658" s="47" t="s">
        <v>13</v>
      </c>
      <c r="G658" s="47">
        <v>16</v>
      </c>
      <c r="H658" s="47">
        <v>0</v>
      </c>
      <c r="I658" s="47"/>
    </row>
    <row r="659" spans="1:9" x14ac:dyDescent="0.25">
      <c r="A659" s="11">
        <v>657</v>
      </c>
      <c r="B659" s="54" t="s">
        <v>4206</v>
      </c>
      <c r="C659" s="46" t="s">
        <v>768</v>
      </c>
      <c r="D659" s="48" t="s">
        <v>12</v>
      </c>
      <c r="E659" s="50">
        <v>1</v>
      </c>
      <c r="F659" s="48" t="s">
        <v>13</v>
      </c>
      <c r="G659" s="48">
        <v>34</v>
      </c>
      <c r="H659" s="48">
        <v>0</v>
      </c>
      <c r="I659" s="48"/>
    </row>
    <row r="660" spans="1:9" x14ac:dyDescent="0.25">
      <c r="A660" s="11">
        <v>658</v>
      </c>
      <c r="B660" s="53" t="s">
        <v>4207</v>
      </c>
      <c r="C660" s="45" t="s">
        <v>769</v>
      </c>
      <c r="D660" s="47" t="s">
        <v>12</v>
      </c>
      <c r="E660" s="49">
        <v>1</v>
      </c>
      <c r="F660" s="47" t="s">
        <v>13</v>
      </c>
      <c r="G660" s="47">
        <v>18</v>
      </c>
      <c r="H660" s="47">
        <v>0</v>
      </c>
      <c r="I660" s="47"/>
    </row>
    <row r="661" spans="1:9" x14ac:dyDescent="0.25">
      <c r="A661" s="11">
        <v>659</v>
      </c>
      <c r="B661" s="54" t="s">
        <v>4208</v>
      </c>
      <c r="C661" s="46" t="s">
        <v>770</v>
      </c>
      <c r="D661" s="48" t="s">
        <v>12</v>
      </c>
      <c r="E661" s="50">
        <v>1</v>
      </c>
      <c r="F661" s="48" t="s">
        <v>13</v>
      </c>
      <c r="G661" s="48">
        <v>1</v>
      </c>
      <c r="H661" s="48">
        <v>0</v>
      </c>
      <c r="I661" s="48"/>
    </row>
    <row r="662" spans="1:9" x14ac:dyDescent="0.25">
      <c r="A662" s="11">
        <v>660</v>
      </c>
      <c r="B662" s="53" t="s">
        <v>4209</v>
      </c>
      <c r="C662" s="45" t="s">
        <v>771</v>
      </c>
      <c r="D662" s="47" t="s">
        <v>12</v>
      </c>
      <c r="E662" s="49">
        <v>1</v>
      </c>
      <c r="F662" s="47" t="s">
        <v>13</v>
      </c>
      <c r="G662" s="47">
        <v>19</v>
      </c>
      <c r="H662" s="47">
        <v>0</v>
      </c>
      <c r="I662" s="47"/>
    </row>
    <row r="663" spans="1:9" x14ac:dyDescent="0.25">
      <c r="A663" s="11">
        <v>661</v>
      </c>
      <c r="B663" s="54" t="s">
        <v>4210</v>
      </c>
      <c r="C663" s="46" t="s">
        <v>772</v>
      </c>
      <c r="D663" s="48" t="s">
        <v>12</v>
      </c>
      <c r="E663" s="50">
        <v>1</v>
      </c>
      <c r="F663" s="48" t="s">
        <v>13</v>
      </c>
      <c r="G663" s="48">
        <v>33</v>
      </c>
      <c r="H663" s="48">
        <v>0</v>
      </c>
      <c r="I663" s="48"/>
    </row>
    <row r="664" spans="1:9" x14ac:dyDescent="0.25">
      <c r="A664" s="11">
        <v>662</v>
      </c>
      <c r="B664" s="53" t="s">
        <v>4211</v>
      </c>
      <c r="C664" s="45" t="s">
        <v>773</v>
      </c>
      <c r="D664" s="47" t="s">
        <v>12</v>
      </c>
      <c r="E664" s="49">
        <v>1</v>
      </c>
      <c r="F664" s="47" t="s">
        <v>13</v>
      </c>
      <c r="G664" s="47">
        <v>12</v>
      </c>
      <c r="H664" s="47">
        <v>0</v>
      </c>
      <c r="I664" s="47"/>
    </row>
    <row r="665" spans="1:9" x14ac:dyDescent="0.25">
      <c r="A665" s="11">
        <v>663</v>
      </c>
      <c r="B665" s="54" t="s">
        <v>4212</v>
      </c>
      <c r="C665" s="46" t="s">
        <v>774</v>
      </c>
      <c r="D665" s="48" t="s">
        <v>12</v>
      </c>
      <c r="E665" s="50">
        <v>1</v>
      </c>
      <c r="F665" s="48" t="s">
        <v>13</v>
      </c>
      <c r="G665" s="48">
        <v>14</v>
      </c>
      <c r="H665" s="48">
        <v>0</v>
      </c>
      <c r="I665" s="48"/>
    </row>
    <row r="666" spans="1:9" x14ac:dyDescent="0.25">
      <c r="A666" s="11">
        <v>664</v>
      </c>
      <c r="B666" s="53" t="s">
        <v>4213</v>
      </c>
      <c r="C666" s="45" t="s">
        <v>775</v>
      </c>
      <c r="D666" s="47" t="s">
        <v>12</v>
      </c>
      <c r="E666" s="49">
        <v>1</v>
      </c>
      <c r="F666" s="47" t="s">
        <v>13</v>
      </c>
      <c r="G666" s="47">
        <v>7</v>
      </c>
      <c r="H666" s="47">
        <v>0</v>
      </c>
      <c r="I666" s="47"/>
    </row>
    <row r="667" spans="1:9" x14ac:dyDescent="0.25">
      <c r="A667" s="11">
        <v>665</v>
      </c>
      <c r="B667" s="54" t="s">
        <v>4214</v>
      </c>
      <c r="C667" s="46" t="s">
        <v>776</v>
      </c>
      <c r="D667" s="48" t="s">
        <v>12</v>
      </c>
      <c r="E667" s="50">
        <v>1</v>
      </c>
      <c r="F667" s="48" t="s">
        <v>13</v>
      </c>
      <c r="G667" s="48">
        <v>33</v>
      </c>
      <c r="H667" s="48">
        <v>0</v>
      </c>
      <c r="I667" s="48"/>
    </row>
    <row r="668" spans="1:9" x14ac:dyDescent="0.25">
      <c r="A668" s="11">
        <v>666</v>
      </c>
      <c r="B668" s="53" t="s">
        <v>4215</v>
      </c>
      <c r="C668" s="45" t="s">
        <v>777</v>
      </c>
      <c r="D668" s="47" t="s">
        <v>12</v>
      </c>
      <c r="E668" s="49">
        <v>1</v>
      </c>
      <c r="F668" s="47" t="s">
        <v>13</v>
      </c>
      <c r="G668" s="47">
        <v>4</v>
      </c>
      <c r="H668" s="47">
        <v>0</v>
      </c>
      <c r="I668" s="47"/>
    </row>
    <row r="669" spans="1:9" x14ac:dyDescent="0.25">
      <c r="A669" s="11">
        <v>667</v>
      </c>
      <c r="B669" s="54" t="s">
        <v>4216</v>
      </c>
      <c r="C669" s="46" t="s">
        <v>778</v>
      </c>
      <c r="D669" s="48" t="s">
        <v>12</v>
      </c>
      <c r="E669" s="50">
        <v>1</v>
      </c>
      <c r="F669" s="48" t="s">
        <v>13</v>
      </c>
      <c r="G669" s="48">
        <v>5</v>
      </c>
      <c r="H669" s="48">
        <v>0</v>
      </c>
      <c r="I669" s="48"/>
    </row>
    <row r="670" spans="1:9" x14ac:dyDescent="0.25">
      <c r="A670" s="11">
        <v>668</v>
      </c>
      <c r="B670" s="53" t="s">
        <v>4217</v>
      </c>
      <c r="C670" s="45" t="s">
        <v>779</v>
      </c>
      <c r="D670" s="47" t="s">
        <v>12</v>
      </c>
      <c r="E670" s="49">
        <v>1</v>
      </c>
      <c r="F670" s="47" t="s">
        <v>13</v>
      </c>
      <c r="G670" s="47">
        <v>1</v>
      </c>
      <c r="H670" s="47">
        <v>0</v>
      </c>
      <c r="I670" s="47"/>
    </row>
    <row r="671" spans="1:9" x14ac:dyDescent="0.25">
      <c r="A671" s="11">
        <v>669</v>
      </c>
      <c r="B671" s="54" t="s">
        <v>4218</v>
      </c>
      <c r="C671" s="46" t="s">
        <v>780</v>
      </c>
      <c r="D671" s="48" t="s">
        <v>12</v>
      </c>
      <c r="E671" s="50">
        <v>1</v>
      </c>
      <c r="F671" s="48" t="s">
        <v>13</v>
      </c>
      <c r="G671" s="48">
        <v>11</v>
      </c>
      <c r="H671" s="48">
        <v>0</v>
      </c>
      <c r="I671" s="48"/>
    </row>
    <row r="672" spans="1:9" x14ac:dyDescent="0.25">
      <c r="A672" s="11">
        <v>670</v>
      </c>
      <c r="B672" s="53" t="s">
        <v>4219</v>
      </c>
      <c r="C672" s="45" t="s">
        <v>781</v>
      </c>
      <c r="D672" s="47" t="s">
        <v>12</v>
      </c>
      <c r="E672" s="49">
        <v>1</v>
      </c>
      <c r="F672" s="47" t="s">
        <v>13</v>
      </c>
      <c r="G672" s="47">
        <v>66</v>
      </c>
      <c r="H672" s="47">
        <v>0</v>
      </c>
      <c r="I672" s="47"/>
    </row>
    <row r="673" spans="1:9" x14ac:dyDescent="0.25">
      <c r="A673" s="11">
        <v>671</v>
      </c>
      <c r="B673" s="54" t="s">
        <v>4220</v>
      </c>
      <c r="C673" s="46" t="s">
        <v>782</v>
      </c>
      <c r="D673" s="48" t="s">
        <v>12</v>
      </c>
      <c r="E673" s="50">
        <v>1</v>
      </c>
      <c r="F673" s="48" t="s">
        <v>13</v>
      </c>
      <c r="G673" s="48">
        <v>1</v>
      </c>
      <c r="H673" s="48">
        <v>0</v>
      </c>
      <c r="I673" s="48"/>
    </row>
    <row r="674" spans="1:9" x14ac:dyDescent="0.25">
      <c r="A674" s="11">
        <v>672</v>
      </c>
      <c r="B674" s="53" t="s">
        <v>4221</v>
      </c>
      <c r="C674" s="45" t="s">
        <v>783</v>
      </c>
      <c r="D674" s="47" t="s">
        <v>12</v>
      </c>
      <c r="E674" s="49">
        <v>1</v>
      </c>
      <c r="F674" s="47" t="s">
        <v>13</v>
      </c>
      <c r="G674" s="47">
        <v>4</v>
      </c>
      <c r="H674" s="47">
        <v>0</v>
      </c>
      <c r="I674" s="47"/>
    </row>
    <row r="675" spans="1:9" x14ac:dyDescent="0.25">
      <c r="A675" s="11">
        <v>673</v>
      </c>
      <c r="B675" s="54" t="s">
        <v>4222</v>
      </c>
      <c r="C675" s="46" t="s">
        <v>784</v>
      </c>
      <c r="D675" s="48" t="s">
        <v>12</v>
      </c>
      <c r="E675" s="50">
        <v>1</v>
      </c>
      <c r="F675" s="48" t="s">
        <v>13</v>
      </c>
      <c r="G675" s="48">
        <v>3</v>
      </c>
      <c r="H675" s="48">
        <v>0</v>
      </c>
      <c r="I675" s="48"/>
    </row>
    <row r="676" spans="1:9" x14ac:dyDescent="0.25">
      <c r="A676" s="11">
        <v>674</v>
      </c>
      <c r="B676" s="53" t="s">
        <v>4223</v>
      </c>
      <c r="C676" s="45" t="s">
        <v>785</v>
      </c>
      <c r="D676" s="47" t="s">
        <v>12</v>
      </c>
      <c r="E676" s="49">
        <v>1</v>
      </c>
      <c r="F676" s="47" t="s">
        <v>13</v>
      </c>
      <c r="G676" s="47">
        <v>1</v>
      </c>
      <c r="H676" s="47">
        <v>0</v>
      </c>
      <c r="I676" s="47"/>
    </row>
    <row r="677" spans="1:9" x14ac:dyDescent="0.25">
      <c r="A677" s="11">
        <v>675</v>
      </c>
      <c r="B677" s="54" t="s">
        <v>4224</v>
      </c>
      <c r="C677" s="46" t="s">
        <v>786</v>
      </c>
      <c r="D677" s="48" t="s">
        <v>12</v>
      </c>
      <c r="E677" s="50">
        <v>1</v>
      </c>
      <c r="F677" s="48" t="s">
        <v>13</v>
      </c>
      <c r="G677" s="48">
        <v>1</v>
      </c>
      <c r="H677" s="48">
        <v>0</v>
      </c>
      <c r="I677" s="48"/>
    </row>
    <row r="678" spans="1:9" x14ac:dyDescent="0.25">
      <c r="A678" s="11">
        <v>676</v>
      </c>
      <c r="B678" s="53" t="s">
        <v>4225</v>
      </c>
      <c r="C678" s="45" t="s">
        <v>787</v>
      </c>
      <c r="D678" s="47" t="s">
        <v>12</v>
      </c>
      <c r="E678" s="49">
        <v>1</v>
      </c>
      <c r="F678" s="47" t="s">
        <v>13</v>
      </c>
      <c r="G678" s="47">
        <v>59</v>
      </c>
      <c r="H678" s="47">
        <v>0</v>
      </c>
      <c r="I678" s="47"/>
    </row>
    <row r="679" spans="1:9" x14ac:dyDescent="0.25">
      <c r="A679" s="11">
        <v>677</v>
      </c>
      <c r="B679" s="54" t="s">
        <v>4226</v>
      </c>
      <c r="C679" s="46" t="s">
        <v>788</v>
      </c>
      <c r="D679" s="48" t="s">
        <v>12</v>
      </c>
      <c r="E679" s="50">
        <v>1</v>
      </c>
      <c r="F679" s="48" t="s">
        <v>13</v>
      </c>
      <c r="G679" s="48">
        <v>3</v>
      </c>
      <c r="H679" s="48">
        <v>0</v>
      </c>
      <c r="I679" s="48"/>
    </row>
    <row r="680" spans="1:9" x14ac:dyDescent="0.25">
      <c r="A680" s="11">
        <v>678</v>
      </c>
      <c r="B680" s="53" t="s">
        <v>4227</v>
      </c>
      <c r="C680" s="45" t="s">
        <v>789</v>
      </c>
      <c r="D680" s="47" t="s">
        <v>12</v>
      </c>
      <c r="E680" s="49">
        <v>1</v>
      </c>
      <c r="F680" s="47" t="s">
        <v>13</v>
      </c>
      <c r="G680" s="47">
        <v>21</v>
      </c>
      <c r="H680" s="47">
        <v>0</v>
      </c>
      <c r="I680" s="47"/>
    </row>
    <row r="681" spans="1:9" x14ac:dyDescent="0.25">
      <c r="A681" s="11">
        <v>679</v>
      </c>
      <c r="B681" s="54" t="s">
        <v>4228</v>
      </c>
      <c r="C681" s="46" t="s">
        <v>790</v>
      </c>
      <c r="D681" s="48" t="s">
        <v>3</v>
      </c>
      <c r="E681" s="50">
        <v>0</v>
      </c>
      <c r="F681" s="48" t="s">
        <v>6</v>
      </c>
      <c r="G681" s="48">
        <v>1</v>
      </c>
      <c r="H681" s="48">
        <v>1</v>
      </c>
      <c r="I681" s="48" t="s">
        <v>10</v>
      </c>
    </row>
    <row r="682" spans="1:9" x14ac:dyDescent="0.25">
      <c r="A682" s="11">
        <v>680</v>
      </c>
      <c r="B682" s="53" t="s">
        <v>4229</v>
      </c>
      <c r="C682" s="45" t="s">
        <v>791</v>
      </c>
      <c r="D682" s="47" t="s">
        <v>12</v>
      </c>
      <c r="E682" s="49">
        <v>1</v>
      </c>
      <c r="F682" s="47" t="s">
        <v>13</v>
      </c>
      <c r="G682" s="47">
        <v>31</v>
      </c>
      <c r="H682" s="47">
        <v>0</v>
      </c>
      <c r="I682" s="47"/>
    </row>
    <row r="683" spans="1:9" x14ac:dyDescent="0.25">
      <c r="A683" s="11">
        <v>681</v>
      </c>
      <c r="B683" s="54" t="s">
        <v>4230</v>
      </c>
      <c r="C683" s="46" t="s">
        <v>792</v>
      </c>
      <c r="D683" s="48" t="s">
        <v>12</v>
      </c>
      <c r="E683" s="50">
        <v>1</v>
      </c>
      <c r="F683" s="48" t="s">
        <v>13</v>
      </c>
      <c r="G683" s="48">
        <v>28</v>
      </c>
      <c r="H683" s="48">
        <v>0</v>
      </c>
      <c r="I683" s="48"/>
    </row>
    <row r="684" spans="1:9" x14ac:dyDescent="0.25">
      <c r="A684" s="11">
        <v>682</v>
      </c>
      <c r="B684" s="53" t="s">
        <v>4231</v>
      </c>
      <c r="C684" s="45" t="s">
        <v>793</v>
      </c>
      <c r="D684" s="47" t="s">
        <v>12</v>
      </c>
      <c r="E684" s="49">
        <v>1</v>
      </c>
      <c r="F684" s="47" t="s">
        <v>13</v>
      </c>
      <c r="G684" s="47">
        <v>11</v>
      </c>
      <c r="H684" s="47">
        <v>0</v>
      </c>
      <c r="I684" s="47"/>
    </row>
    <row r="685" spans="1:9" x14ac:dyDescent="0.25">
      <c r="A685" s="11">
        <v>683</v>
      </c>
      <c r="B685" s="54" t="s">
        <v>4232</v>
      </c>
      <c r="C685" s="46" t="s">
        <v>794</v>
      </c>
      <c r="D685" s="48" t="s">
        <v>12</v>
      </c>
      <c r="E685" s="50">
        <v>1</v>
      </c>
      <c r="F685" s="48" t="s">
        <v>13</v>
      </c>
      <c r="G685" s="48">
        <v>11</v>
      </c>
      <c r="H685" s="48">
        <v>0</v>
      </c>
      <c r="I685" s="48"/>
    </row>
    <row r="686" spans="1:9" x14ac:dyDescent="0.25">
      <c r="A686" s="11">
        <v>684</v>
      </c>
      <c r="B686" s="53" t="s">
        <v>4233</v>
      </c>
      <c r="C686" s="45" t="s">
        <v>795</v>
      </c>
      <c r="D686" s="47" t="s">
        <v>12</v>
      </c>
      <c r="E686" s="49">
        <v>1</v>
      </c>
      <c r="F686" s="47" t="s">
        <v>13</v>
      </c>
      <c r="G686" s="47">
        <v>11</v>
      </c>
      <c r="H686" s="47">
        <v>0</v>
      </c>
      <c r="I686" s="47"/>
    </row>
    <row r="687" spans="1:9" x14ac:dyDescent="0.25">
      <c r="A687" s="11">
        <v>685</v>
      </c>
      <c r="B687" s="54" t="s">
        <v>4234</v>
      </c>
      <c r="C687" s="46" t="s">
        <v>796</v>
      </c>
      <c r="D687" s="48" t="s">
        <v>12</v>
      </c>
      <c r="E687" s="50">
        <v>1</v>
      </c>
      <c r="F687" s="48" t="s">
        <v>13</v>
      </c>
      <c r="G687" s="48">
        <v>21</v>
      </c>
      <c r="H687" s="48">
        <v>0</v>
      </c>
      <c r="I687" s="48"/>
    </row>
    <row r="688" spans="1:9" x14ac:dyDescent="0.25">
      <c r="A688" s="11">
        <v>686</v>
      </c>
      <c r="B688" s="53" t="s">
        <v>4235</v>
      </c>
      <c r="C688" s="45" t="s">
        <v>797</v>
      </c>
      <c r="D688" s="47" t="s">
        <v>12</v>
      </c>
      <c r="E688" s="49">
        <v>1</v>
      </c>
      <c r="F688" s="47" t="s">
        <v>13</v>
      </c>
      <c r="G688" s="47">
        <v>3</v>
      </c>
      <c r="H688" s="47">
        <v>0</v>
      </c>
      <c r="I688" s="47"/>
    </row>
    <row r="689" spans="1:9" x14ac:dyDescent="0.25">
      <c r="A689" s="11">
        <v>687</v>
      </c>
      <c r="B689" s="54" t="s">
        <v>4236</v>
      </c>
      <c r="C689" s="46" t="s">
        <v>798</v>
      </c>
      <c r="D689" s="48" t="s">
        <v>12</v>
      </c>
      <c r="E689" s="50">
        <v>1</v>
      </c>
      <c r="F689" s="48" t="s">
        <v>13</v>
      </c>
      <c r="G689" s="48">
        <v>1</v>
      </c>
      <c r="H689" s="48">
        <v>0</v>
      </c>
      <c r="I689" s="48"/>
    </row>
    <row r="690" spans="1:9" x14ac:dyDescent="0.25">
      <c r="A690" s="11">
        <v>688</v>
      </c>
      <c r="B690" s="53" t="s">
        <v>4237</v>
      </c>
      <c r="C690" s="45" t="s">
        <v>799</v>
      </c>
      <c r="D690" s="47" t="s">
        <v>12</v>
      </c>
      <c r="E690" s="49">
        <v>1</v>
      </c>
      <c r="F690" s="47" t="s">
        <v>13</v>
      </c>
      <c r="G690" s="47">
        <v>3</v>
      </c>
      <c r="H690" s="47">
        <v>0</v>
      </c>
      <c r="I690" s="47"/>
    </row>
    <row r="691" spans="1:9" x14ac:dyDescent="0.25">
      <c r="A691" s="11">
        <v>689</v>
      </c>
      <c r="B691" s="54" t="s">
        <v>4238</v>
      </c>
      <c r="C691" s="46" t="s">
        <v>800</v>
      </c>
      <c r="D691" s="48" t="s">
        <v>12</v>
      </c>
      <c r="E691" s="50">
        <v>1</v>
      </c>
      <c r="F691" s="48" t="s">
        <v>13</v>
      </c>
      <c r="G691" s="48">
        <v>17</v>
      </c>
      <c r="H691" s="48">
        <v>0</v>
      </c>
      <c r="I691" s="48"/>
    </row>
    <row r="692" spans="1:9" x14ac:dyDescent="0.25">
      <c r="A692" s="11">
        <v>690</v>
      </c>
      <c r="B692" s="53" t="s">
        <v>4239</v>
      </c>
      <c r="C692" s="45" t="s">
        <v>801</v>
      </c>
      <c r="D692" s="47" t="s">
        <v>12</v>
      </c>
      <c r="E692" s="49">
        <v>1</v>
      </c>
      <c r="F692" s="47" t="s">
        <v>13</v>
      </c>
      <c r="G692" s="47">
        <v>3</v>
      </c>
      <c r="H692" s="47">
        <v>0</v>
      </c>
      <c r="I692" s="47"/>
    </row>
    <row r="693" spans="1:9" x14ac:dyDescent="0.25">
      <c r="A693" s="11">
        <v>691</v>
      </c>
      <c r="B693" s="54" t="s">
        <v>4240</v>
      </c>
      <c r="C693" s="46" t="s">
        <v>802</v>
      </c>
      <c r="D693" s="48" t="s">
        <v>12</v>
      </c>
      <c r="E693" s="50">
        <v>1</v>
      </c>
      <c r="F693" s="48" t="s">
        <v>13</v>
      </c>
      <c r="G693" s="48">
        <v>5</v>
      </c>
      <c r="H693" s="48">
        <v>0</v>
      </c>
      <c r="I693" s="48"/>
    </row>
    <row r="694" spans="1:9" x14ac:dyDescent="0.25">
      <c r="A694" s="11">
        <v>692</v>
      </c>
      <c r="B694" s="53" t="s">
        <v>4241</v>
      </c>
      <c r="C694" s="45" t="s">
        <v>803</v>
      </c>
      <c r="D694" s="47" t="s">
        <v>12</v>
      </c>
      <c r="E694" s="49">
        <v>1</v>
      </c>
      <c r="F694" s="47" t="s">
        <v>13</v>
      </c>
      <c r="G694" s="47">
        <v>7</v>
      </c>
      <c r="H694" s="47">
        <v>0</v>
      </c>
      <c r="I694" s="47"/>
    </row>
    <row r="695" spans="1:9" x14ac:dyDescent="0.25">
      <c r="A695" s="11">
        <v>693</v>
      </c>
      <c r="B695" s="54" t="s">
        <v>4242</v>
      </c>
      <c r="C695" s="46" t="s">
        <v>804</v>
      </c>
      <c r="D695" s="48" t="s">
        <v>12</v>
      </c>
      <c r="E695" s="50">
        <v>1</v>
      </c>
      <c r="F695" s="48" t="s">
        <v>13</v>
      </c>
      <c r="G695" s="48">
        <v>24</v>
      </c>
      <c r="H695" s="48">
        <v>0</v>
      </c>
      <c r="I695" s="48"/>
    </row>
    <row r="696" spans="1:9" x14ac:dyDescent="0.25">
      <c r="A696" s="11">
        <v>694</v>
      </c>
      <c r="B696" s="53" t="s">
        <v>4243</v>
      </c>
      <c r="C696" s="45" t="s">
        <v>805</v>
      </c>
      <c r="D696" s="47" t="s">
        <v>12</v>
      </c>
      <c r="E696" s="49">
        <v>1</v>
      </c>
      <c r="F696" s="47" t="s">
        <v>13</v>
      </c>
      <c r="G696" s="47">
        <v>2</v>
      </c>
      <c r="H696" s="47">
        <v>0</v>
      </c>
      <c r="I696" s="47"/>
    </row>
    <row r="697" spans="1:9" x14ac:dyDescent="0.25">
      <c r="A697" s="11">
        <v>695</v>
      </c>
      <c r="B697" s="54" t="s">
        <v>4244</v>
      </c>
      <c r="C697" s="46" t="s">
        <v>806</v>
      </c>
      <c r="D697" s="48" t="s">
        <v>12</v>
      </c>
      <c r="E697" s="50">
        <v>1</v>
      </c>
      <c r="F697" s="48" t="s">
        <v>13</v>
      </c>
      <c r="G697" s="48">
        <v>13</v>
      </c>
      <c r="H697" s="48">
        <v>0</v>
      </c>
      <c r="I697" s="48"/>
    </row>
    <row r="698" spans="1:9" x14ac:dyDescent="0.25">
      <c r="A698" s="11">
        <v>696</v>
      </c>
      <c r="B698" s="53" t="s">
        <v>4245</v>
      </c>
      <c r="C698" s="45" t="s">
        <v>807</v>
      </c>
      <c r="D698" s="47" t="s">
        <v>12</v>
      </c>
      <c r="E698" s="49">
        <v>1</v>
      </c>
      <c r="F698" s="47" t="s">
        <v>13</v>
      </c>
      <c r="G698" s="47">
        <v>3</v>
      </c>
      <c r="H698" s="47">
        <v>0</v>
      </c>
      <c r="I698" s="47"/>
    </row>
    <row r="699" spans="1:9" x14ac:dyDescent="0.25">
      <c r="A699" s="11">
        <v>697</v>
      </c>
      <c r="B699" s="54" t="s">
        <v>4246</v>
      </c>
      <c r="C699" s="46" t="s">
        <v>808</v>
      </c>
      <c r="D699" s="48" t="s">
        <v>12</v>
      </c>
      <c r="E699" s="50">
        <v>1</v>
      </c>
      <c r="F699" s="48" t="s">
        <v>13</v>
      </c>
      <c r="G699" s="48">
        <v>49</v>
      </c>
      <c r="H699" s="48">
        <v>0</v>
      </c>
      <c r="I699" s="48"/>
    </row>
    <row r="700" spans="1:9" x14ac:dyDescent="0.25">
      <c r="A700" s="11">
        <v>698</v>
      </c>
      <c r="B700" s="53" t="s">
        <v>4247</v>
      </c>
      <c r="C700" s="45" t="s">
        <v>809</v>
      </c>
      <c r="D700" s="47" t="s">
        <v>12</v>
      </c>
      <c r="E700" s="49">
        <v>0.97</v>
      </c>
      <c r="F700" s="47" t="s">
        <v>6</v>
      </c>
      <c r="G700" s="47">
        <v>308</v>
      </c>
      <c r="H700" s="47">
        <v>9</v>
      </c>
      <c r="I700" s="47" t="s">
        <v>810</v>
      </c>
    </row>
    <row r="701" spans="1:9" x14ac:dyDescent="0.25">
      <c r="A701" s="11">
        <v>699</v>
      </c>
      <c r="B701" s="54" t="s">
        <v>4248</v>
      </c>
      <c r="C701" s="46" t="s">
        <v>811</v>
      </c>
      <c r="D701" s="48" t="s">
        <v>12</v>
      </c>
      <c r="E701" s="50">
        <v>1</v>
      </c>
      <c r="F701" s="48" t="s">
        <v>13</v>
      </c>
      <c r="G701" s="48">
        <v>24</v>
      </c>
      <c r="H701" s="48">
        <v>0</v>
      </c>
      <c r="I701" s="48"/>
    </row>
    <row r="702" spans="1:9" x14ac:dyDescent="0.25">
      <c r="A702" s="11">
        <v>700</v>
      </c>
      <c r="B702" s="53" t="s">
        <v>4249</v>
      </c>
      <c r="C702" s="45" t="s">
        <v>812</v>
      </c>
      <c r="D702" s="47" t="s">
        <v>12</v>
      </c>
      <c r="E702" s="49">
        <v>1</v>
      </c>
      <c r="F702" s="47" t="s">
        <v>13</v>
      </c>
      <c r="G702" s="47">
        <v>31</v>
      </c>
      <c r="H702" s="47">
        <v>0</v>
      </c>
      <c r="I702" s="47"/>
    </row>
    <row r="703" spans="1:9" x14ac:dyDescent="0.25">
      <c r="A703" s="11">
        <v>701</v>
      </c>
      <c r="B703" s="54" t="s">
        <v>4250</v>
      </c>
      <c r="C703" s="46" t="s">
        <v>813</v>
      </c>
      <c r="D703" s="48" t="s">
        <v>12</v>
      </c>
      <c r="E703" s="50">
        <v>1</v>
      </c>
      <c r="F703" s="48" t="s">
        <v>13</v>
      </c>
      <c r="G703" s="48">
        <v>20</v>
      </c>
      <c r="H703" s="48">
        <v>0</v>
      </c>
      <c r="I703" s="48"/>
    </row>
    <row r="704" spans="1:9" x14ac:dyDescent="0.25">
      <c r="A704" s="11">
        <v>702</v>
      </c>
      <c r="B704" s="53" t="s">
        <v>4251</v>
      </c>
      <c r="C704" s="45" t="s">
        <v>814</v>
      </c>
      <c r="D704" s="47" t="s">
        <v>3</v>
      </c>
      <c r="E704" s="49">
        <v>0.5</v>
      </c>
      <c r="F704" s="47" t="s">
        <v>6</v>
      </c>
      <c r="G704" s="47">
        <v>12</v>
      </c>
      <c r="H704" s="47">
        <v>6</v>
      </c>
      <c r="I704" s="47" t="s">
        <v>815</v>
      </c>
    </row>
    <row r="705" spans="1:9" x14ac:dyDescent="0.25">
      <c r="A705" s="11">
        <v>703</v>
      </c>
      <c r="B705" s="54" t="s">
        <v>4252</v>
      </c>
      <c r="C705" s="46" t="s">
        <v>816</v>
      </c>
      <c r="D705" s="48" t="s">
        <v>12</v>
      </c>
      <c r="E705" s="50">
        <v>0.99</v>
      </c>
      <c r="F705" s="48" t="s">
        <v>6</v>
      </c>
      <c r="G705" s="48">
        <v>71</v>
      </c>
      <c r="H705" s="48">
        <v>1</v>
      </c>
      <c r="I705" s="48" t="s">
        <v>817</v>
      </c>
    </row>
    <row r="706" spans="1:9" x14ac:dyDescent="0.25">
      <c r="A706" s="11">
        <v>704</v>
      </c>
      <c r="B706" s="53" t="s">
        <v>4253</v>
      </c>
      <c r="C706" s="45" t="s">
        <v>818</v>
      </c>
      <c r="D706" s="47" t="s">
        <v>12</v>
      </c>
      <c r="E706" s="49">
        <v>1</v>
      </c>
      <c r="F706" s="47" t="s">
        <v>13</v>
      </c>
      <c r="G706" s="47">
        <v>17</v>
      </c>
      <c r="H706" s="47">
        <v>0</v>
      </c>
      <c r="I706" s="47"/>
    </row>
    <row r="707" spans="1:9" x14ac:dyDescent="0.25">
      <c r="A707" s="11">
        <v>705</v>
      </c>
      <c r="B707" s="54" t="s">
        <v>4254</v>
      </c>
      <c r="C707" s="46" t="s">
        <v>819</v>
      </c>
      <c r="D707" s="48" t="s">
        <v>12</v>
      </c>
      <c r="E707" s="50">
        <v>1</v>
      </c>
      <c r="F707" s="48" t="s">
        <v>13</v>
      </c>
      <c r="G707" s="48">
        <v>24</v>
      </c>
      <c r="H707" s="48">
        <v>0</v>
      </c>
      <c r="I707" s="48"/>
    </row>
    <row r="708" spans="1:9" x14ac:dyDescent="0.25">
      <c r="A708" s="11">
        <v>706</v>
      </c>
      <c r="B708" s="53" t="s">
        <v>4255</v>
      </c>
      <c r="C708" s="45" t="s">
        <v>820</v>
      </c>
      <c r="D708" s="47" t="s">
        <v>12</v>
      </c>
      <c r="E708" s="49">
        <v>1</v>
      </c>
      <c r="F708" s="47" t="s">
        <v>13</v>
      </c>
      <c r="G708" s="47">
        <v>17</v>
      </c>
      <c r="H708" s="47">
        <v>0</v>
      </c>
      <c r="I708" s="47"/>
    </row>
    <row r="709" spans="1:9" x14ac:dyDescent="0.25">
      <c r="A709" s="11">
        <v>707</v>
      </c>
      <c r="B709" s="54" t="s">
        <v>4256</v>
      </c>
      <c r="C709" s="46" t="s">
        <v>821</v>
      </c>
      <c r="D709" s="48" t="s">
        <v>12</v>
      </c>
      <c r="E709" s="50">
        <v>1</v>
      </c>
      <c r="F709" s="48" t="s">
        <v>13</v>
      </c>
      <c r="G709" s="48">
        <v>11</v>
      </c>
      <c r="H709" s="48">
        <v>0</v>
      </c>
      <c r="I709" s="48"/>
    </row>
    <row r="710" spans="1:9" x14ac:dyDescent="0.25">
      <c r="A710" s="11">
        <v>708</v>
      </c>
      <c r="B710" s="53" t="s">
        <v>4257</v>
      </c>
      <c r="C710" s="45" t="s">
        <v>822</v>
      </c>
      <c r="D710" s="47" t="s">
        <v>12</v>
      </c>
      <c r="E710" s="49">
        <v>1</v>
      </c>
      <c r="F710" s="47" t="s">
        <v>13</v>
      </c>
      <c r="G710" s="47">
        <v>8</v>
      </c>
      <c r="H710" s="47">
        <v>0</v>
      </c>
      <c r="I710" s="47"/>
    </row>
    <row r="711" spans="1:9" x14ac:dyDescent="0.25">
      <c r="A711" s="11">
        <v>709</v>
      </c>
      <c r="B711" s="54" t="s">
        <v>4258</v>
      </c>
      <c r="C711" s="46" t="s">
        <v>823</v>
      </c>
      <c r="D711" s="48" t="s">
        <v>12</v>
      </c>
      <c r="E711" s="50">
        <v>1</v>
      </c>
      <c r="F711" s="48" t="s">
        <v>13</v>
      </c>
      <c r="G711" s="48">
        <v>6</v>
      </c>
      <c r="H711" s="48">
        <v>0</v>
      </c>
      <c r="I711" s="48"/>
    </row>
    <row r="712" spans="1:9" x14ac:dyDescent="0.25">
      <c r="A712" s="11">
        <v>710</v>
      </c>
      <c r="B712" s="53" t="s">
        <v>4259</v>
      </c>
      <c r="C712" s="45" t="s">
        <v>824</v>
      </c>
      <c r="D712" s="47" t="s">
        <v>12</v>
      </c>
      <c r="E712" s="49">
        <v>1</v>
      </c>
      <c r="F712" s="47" t="s">
        <v>13</v>
      </c>
      <c r="G712" s="47">
        <v>1</v>
      </c>
      <c r="H712" s="47">
        <v>0</v>
      </c>
      <c r="I712" s="47"/>
    </row>
    <row r="713" spans="1:9" x14ac:dyDescent="0.25">
      <c r="A713" s="11">
        <v>711</v>
      </c>
      <c r="B713" s="54" t="s">
        <v>4260</v>
      </c>
      <c r="C713" s="46" t="s">
        <v>825</v>
      </c>
      <c r="D713" s="48" t="s">
        <v>12</v>
      </c>
      <c r="E713" s="50">
        <v>1</v>
      </c>
      <c r="F713" s="48" t="s">
        <v>13</v>
      </c>
      <c r="G713" s="48">
        <v>6</v>
      </c>
      <c r="H713" s="48">
        <v>0</v>
      </c>
      <c r="I713" s="48"/>
    </row>
    <row r="714" spans="1:9" x14ac:dyDescent="0.25">
      <c r="A714" s="11">
        <v>712</v>
      </c>
      <c r="B714" s="53" t="s">
        <v>4261</v>
      </c>
      <c r="C714" s="45" t="s">
        <v>826</v>
      </c>
      <c r="D714" s="47" t="s">
        <v>12</v>
      </c>
      <c r="E714" s="49">
        <v>1</v>
      </c>
      <c r="F714" s="47" t="s">
        <v>13</v>
      </c>
      <c r="G714" s="47">
        <v>1</v>
      </c>
      <c r="H714" s="47">
        <v>0</v>
      </c>
      <c r="I714" s="47"/>
    </row>
    <row r="715" spans="1:9" x14ac:dyDescent="0.25">
      <c r="A715" s="11">
        <v>713</v>
      </c>
      <c r="B715" s="54" t="s">
        <v>4262</v>
      </c>
      <c r="C715" s="46" t="s">
        <v>827</v>
      </c>
      <c r="D715" s="48" t="s">
        <v>12</v>
      </c>
      <c r="E715" s="50">
        <v>1</v>
      </c>
      <c r="F715" s="48" t="s">
        <v>13</v>
      </c>
      <c r="G715" s="48">
        <v>5</v>
      </c>
      <c r="H715" s="48">
        <v>0</v>
      </c>
      <c r="I715" s="48"/>
    </row>
    <row r="716" spans="1:9" x14ac:dyDescent="0.25">
      <c r="A716" s="11">
        <v>714</v>
      </c>
      <c r="B716" s="53" t="s">
        <v>4263</v>
      </c>
      <c r="C716" s="45" t="s">
        <v>828</v>
      </c>
      <c r="D716" s="47" t="s">
        <v>12</v>
      </c>
      <c r="E716" s="49">
        <v>1</v>
      </c>
      <c r="F716" s="47" t="s">
        <v>13</v>
      </c>
      <c r="G716" s="47">
        <v>1</v>
      </c>
      <c r="H716" s="47">
        <v>0</v>
      </c>
      <c r="I716" s="47"/>
    </row>
    <row r="717" spans="1:9" x14ac:dyDescent="0.25">
      <c r="A717" s="11">
        <v>715</v>
      </c>
      <c r="B717" s="54" t="s">
        <v>4264</v>
      </c>
      <c r="C717" s="46" t="s">
        <v>829</v>
      </c>
      <c r="D717" s="48" t="s">
        <v>12</v>
      </c>
      <c r="E717" s="50">
        <v>1</v>
      </c>
      <c r="F717" s="48" t="s">
        <v>13</v>
      </c>
      <c r="G717" s="48">
        <v>22</v>
      </c>
      <c r="H717" s="48">
        <v>0</v>
      </c>
      <c r="I717" s="48"/>
    </row>
    <row r="718" spans="1:9" x14ac:dyDescent="0.25">
      <c r="A718" s="11">
        <v>716</v>
      </c>
      <c r="B718" s="53" t="s">
        <v>4265</v>
      </c>
      <c r="C718" s="45" t="s">
        <v>830</v>
      </c>
      <c r="D718" s="47" t="s">
        <v>12</v>
      </c>
      <c r="E718" s="49">
        <v>1</v>
      </c>
      <c r="F718" s="47" t="s">
        <v>13</v>
      </c>
      <c r="G718" s="47">
        <v>1</v>
      </c>
      <c r="H718" s="47">
        <v>0</v>
      </c>
      <c r="I718" s="47"/>
    </row>
    <row r="719" spans="1:9" x14ac:dyDescent="0.25">
      <c r="A719" s="11">
        <v>717</v>
      </c>
      <c r="B719" s="54" t="s">
        <v>4266</v>
      </c>
      <c r="C719" s="46" t="s">
        <v>831</v>
      </c>
      <c r="D719" s="48" t="s">
        <v>12</v>
      </c>
      <c r="E719" s="50">
        <v>1</v>
      </c>
      <c r="F719" s="48" t="s">
        <v>13</v>
      </c>
      <c r="G719" s="48">
        <v>13</v>
      </c>
      <c r="H719" s="48">
        <v>0</v>
      </c>
      <c r="I719" s="48"/>
    </row>
    <row r="720" spans="1:9" x14ac:dyDescent="0.25">
      <c r="A720" s="11">
        <v>718</v>
      </c>
      <c r="B720" s="53" t="s">
        <v>4267</v>
      </c>
      <c r="C720" s="45" t="s">
        <v>832</v>
      </c>
      <c r="D720" s="47" t="s">
        <v>12</v>
      </c>
      <c r="E720" s="49">
        <v>1</v>
      </c>
      <c r="F720" s="47" t="s">
        <v>13</v>
      </c>
      <c r="G720" s="47">
        <v>26</v>
      </c>
      <c r="H720" s="47">
        <v>0</v>
      </c>
      <c r="I720" s="47"/>
    </row>
    <row r="721" spans="1:9" x14ac:dyDescent="0.25">
      <c r="A721" s="11">
        <v>719</v>
      </c>
      <c r="B721" s="54" t="s">
        <v>4268</v>
      </c>
      <c r="C721" s="46" t="s">
        <v>833</v>
      </c>
      <c r="D721" s="48" t="s">
        <v>12</v>
      </c>
      <c r="E721" s="50">
        <v>1</v>
      </c>
      <c r="F721" s="48" t="s">
        <v>13</v>
      </c>
      <c r="G721" s="48">
        <v>129</v>
      </c>
      <c r="H721" s="48">
        <v>0</v>
      </c>
      <c r="I721" s="48"/>
    </row>
    <row r="722" spans="1:9" x14ac:dyDescent="0.25">
      <c r="A722" s="11">
        <v>720</v>
      </c>
      <c r="B722" s="53" t="s">
        <v>4269</v>
      </c>
      <c r="C722" s="45" t="s">
        <v>834</v>
      </c>
      <c r="D722" s="47" t="s">
        <v>157</v>
      </c>
      <c r="E722" s="49">
        <v>0.87</v>
      </c>
      <c r="F722" s="47" t="s">
        <v>6</v>
      </c>
      <c r="G722" s="47">
        <v>379</v>
      </c>
      <c r="H722" s="47">
        <v>51</v>
      </c>
      <c r="I722" s="47" t="s">
        <v>835</v>
      </c>
    </row>
    <row r="723" spans="1:9" x14ac:dyDescent="0.25">
      <c r="A723" s="11">
        <v>721</v>
      </c>
      <c r="B723" s="54" t="s">
        <v>4270</v>
      </c>
      <c r="C723" s="46" t="s">
        <v>836</v>
      </c>
      <c r="D723" s="48" t="s">
        <v>12</v>
      </c>
      <c r="E723" s="50">
        <v>1</v>
      </c>
      <c r="F723" s="48" t="s">
        <v>6</v>
      </c>
      <c r="G723" s="48">
        <v>15</v>
      </c>
      <c r="H723" s="48">
        <v>0</v>
      </c>
      <c r="I723" s="48"/>
    </row>
    <row r="724" spans="1:9" x14ac:dyDescent="0.25">
      <c r="A724" s="11">
        <v>722</v>
      </c>
      <c r="B724" s="53" t="s">
        <v>4271</v>
      </c>
      <c r="C724" s="45" t="s">
        <v>837</v>
      </c>
      <c r="D724" s="47" t="s">
        <v>12</v>
      </c>
      <c r="E724" s="49">
        <v>1</v>
      </c>
      <c r="F724" s="47" t="s">
        <v>6</v>
      </c>
      <c r="G724" s="47">
        <v>17</v>
      </c>
      <c r="H724" s="47">
        <v>0</v>
      </c>
      <c r="I724" s="47"/>
    </row>
    <row r="725" spans="1:9" x14ac:dyDescent="0.25">
      <c r="A725" s="11">
        <v>723</v>
      </c>
      <c r="B725" s="54" t="s">
        <v>4272</v>
      </c>
      <c r="C725" s="46" t="s">
        <v>838</v>
      </c>
      <c r="D725" s="48" t="s">
        <v>12</v>
      </c>
      <c r="E725" s="50">
        <v>1</v>
      </c>
      <c r="F725" s="48" t="s">
        <v>13</v>
      </c>
      <c r="G725" s="48">
        <v>5</v>
      </c>
      <c r="H725" s="48">
        <v>0</v>
      </c>
      <c r="I725" s="48"/>
    </row>
    <row r="726" spans="1:9" x14ac:dyDescent="0.25">
      <c r="A726" s="11">
        <v>724</v>
      </c>
      <c r="B726" s="53" t="s">
        <v>4273</v>
      </c>
      <c r="C726" s="45" t="s">
        <v>839</v>
      </c>
      <c r="D726" s="47" t="s">
        <v>12</v>
      </c>
      <c r="E726" s="49">
        <v>0.96</v>
      </c>
      <c r="F726" s="47" t="s">
        <v>6</v>
      </c>
      <c r="G726" s="47">
        <v>156</v>
      </c>
      <c r="H726" s="47">
        <v>7</v>
      </c>
      <c r="I726" s="47" t="s">
        <v>840</v>
      </c>
    </row>
    <row r="727" spans="1:9" x14ac:dyDescent="0.25">
      <c r="A727" s="11">
        <v>725</v>
      </c>
      <c r="B727" s="54" t="s">
        <v>4274</v>
      </c>
      <c r="C727" s="46" t="s">
        <v>841</v>
      </c>
      <c r="D727" s="48" t="s">
        <v>3</v>
      </c>
      <c r="E727" s="50">
        <v>0.5</v>
      </c>
      <c r="F727" s="48" t="s">
        <v>6</v>
      </c>
      <c r="G727" s="48">
        <v>2</v>
      </c>
      <c r="H727" s="48">
        <v>1</v>
      </c>
      <c r="I727" s="48" t="s">
        <v>10</v>
      </c>
    </row>
    <row r="728" spans="1:9" x14ac:dyDescent="0.25">
      <c r="A728" s="11">
        <v>726</v>
      </c>
      <c r="B728" s="53" t="s">
        <v>4275</v>
      </c>
      <c r="C728" s="45" t="s">
        <v>842</v>
      </c>
      <c r="D728" s="47" t="s">
        <v>12</v>
      </c>
      <c r="E728" s="49">
        <v>1</v>
      </c>
      <c r="F728" s="47" t="s">
        <v>13</v>
      </c>
      <c r="G728" s="47">
        <v>10</v>
      </c>
      <c r="H728" s="47">
        <v>0</v>
      </c>
      <c r="I728" s="47"/>
    </row>
    <row r="729" spans="1:9" x14ac:dyDescent="0.25">
      <c r="A729" s="11">
        <v>727</v>
      </c>
      <c r="B729" s="54" t="s">
        <v>4276</v>
      </c>
      <c r="C729" s="46" t="s">
        <v>843</v>
      </c>
      <c r="D729" s="48" t="s">
        <v>12</v>
      </c>
      <c r="E729" s="50">
        <v>0.94</v>
      </c>
      <c r="F729" s="48" t="s">
        <v>6</v>
      </c>
      <c r="G729" s="48">
        <v>192</v>
      </c>
      <c r="H729" s="48">
        <v>11</v>
      </c>
      <c r="I729" s="48" t="s">
        <v>844</v>
      </c>
    </row>
    <row r="730" spans="1:9" x14ac:dyDescent="0.25">
      <c r="A730" s="11">
        <v>728</v>
      </c>
      <c r="B730" s="53" t="s">
        <v>4277</v>
      </c>
      <c r="C730" s="45" t="s">
        <v>845</v>
      </c>
      <c r="D730" s="47" t="s">
        <v>12</v>
      </c>
      <c r="E730" s="49">
        <v>1</v>
      </c>
      <c r="F730" s="47" t="s">
        <v>6</v>
      </c>
      <c r="G730" s="47">
        <v>23</v>
      </c>
      <c r="H730" s="47">
        <v>0</v>
      </c>
      <c r="I730" s="47"/>
    </row>
    <row r="731" spans="1:9" x14ac:dyDescent="0.25">
      <c r="A731" s="11">
        <v>729</v>
      </c>
      <c r="B731" s="54" t="s">
        <v>4278</v>
      </c>
      <c r="C731" s="46" t="s">
        <v>846</v>
      </c>
      <c r="D731" s="48" t="s">
        <v>157</v>
      </c>
      <c r="E731" s="50">
        <v>0.74</v>
      </c>
      <c r="F731" s="48" t="s">
        <v>6</v>
      </c>
      <c r="G731" s="48">
        <v>167</v>
      </c>
      <c r="H731" s="48">
        <v>44</v>
      </c>
      <c r="I731" s="48" t="s">
        <v>847</v>
      </c>
    </row>
    <row r="732" spans="1:9" x14ac:dyDescent="0.25">
      <c r="A732" s="11">
        <v>730</v>
      </c>
      <c r="B732" s="53" t="s">
        <v>4279</v>
      </c>
      <c r="C732" s="45" t="s">
        <v>848</v>
      </c>
      <c r="D732" s="47" t="s">
        <v>157</v>
      </c>
      <c r="E732" s="49">
        <v>0.8</v>
      </c>
      <c r="F732" s="47" t="s">
        <v>6</v>
      </c>
      <c r="G732" s="47">
        <v>49</v>
      </c>
      <c r="H732" s="47">
        <v>10</v>
      </c>
      <c r="I732" s="47" t="s">
        <v>849</v>
      </c>
    </row>
    <row r="733" spans="1:9" x14ac:dyDescent="0.25">
      <c r="A733" s="11">
        <v>731</v>
      </c>
      <c r="B733" s="54" t="s">
        <v>4280</v>
      </c>
      <c r="C733" s="46" t="s">
        <v>850</v>
      </c>
      <c r="D733" s="48" t="s">
        <v>12</v>
      </c>
      <c r="E733" s="50">
        <v>1</v>
      </c>
      <c r="F733" s="48" t="s">
        <v>13</v>
      </c>
      <c r="G733" s="48">
        <v>4</v>
      </c>
      <c r="H733" s="48">
        <v>0</v>
      </c>
      <c r="I733" s="48"/>
    </row>
    <row r="734" spans="1:9" x14ac:dyDescent="0.25">
      <c r="A734" s="11">
        <v>732</v>
      </c>
      <c r="B734" s="53" t="s">
        <v>4281</v>
      </c>
      <c r="C734" s="45" t="s">
        <v>851</v>
      </c>
      <c r="D734" s="47" t="s">
        <v>157</v>
      </c>
      <c r="E734" s="49">
        <v>0.88</v>
      </c>
      <c r="F734" s="47" t="s">
        <v>6</v>
      </c>
      <c r="G734" s="47">
        <v>49</v>
      </c>
      <c r="H734" s="47">
        <v>6</v>
      </c>
      <c r="I734" s="47" t="s">
        <v>852</v>
      </c>
    </row>
    <row r="735" spans="1:9" x14ac:dyDescent="0.25">
      <c r="A735" s="11">
        <v>733</v>
      </c>
      <c r="B735" s="54" t="s">
        <v>4282</v>
      </c>
      <c r="C735" s="46" t="s">
        <v>853</v>
      </c>
      <c r="D735" s="48" t="s">
        <v>3</v>
      </c>
      <c r="E735" s="50">
        <v>0.25</v>
      </c>
      <c r="F735" s="48" t="s">
        <v>6</v>
      </c>
      <c r="G735" s="48">
        <v>4</v>
      </c>
      <c r="H735" s="48">
        <v>3</v>
      </c>
      <c r="I735" s="48" t="s">
        <v>854</v>
      </c>
    </row>
    <row r="736" spans="1:9" x14ac:dyDescent="0.25">
      <c r="A736" s="11">
        <v>734</v>
      </c>
      <c r="B736" s="53" t="s">
        <v>4283</v>
      </c>
      <c r="C736" s="45" t="s">
        <v>855</v>
      </c>
      <c r="D736" s="47" t="s">
        <v>12</v>
      </c>
      <c r="E736" s="49">
        <v>1</v>
      </c>
      <c r="F736" s="47" t="s">
        <v>6</v>
      </c>
      <c r="G736" s="47">
        <v>3</v>
      </c>
      <c r="H736" s="47">
        <v>0</v>
      </c>
      <c r="I736" s="47"/>
    </row>
    <row r="737" spans="1:9" x14ac:dyDescent="0.25">
      <c r="A737" s="11">
        <v>735</v>
      </c>
      <c r="B737" s="54" t="s">
        <v>4284</v>
      </c>
      <c r="C737" s="46" t="s">
        <v>856</v>
      </c>
      <c r="D737" s="48" t="s">
        <v>157</v>
      </c>
      <c r="E737" s="50">
        <v>0.88</v>
      </c>
      <c r="F737" s="48" t="s">
        <v>6</v>
      </c>
      <c r="G737" s="48">
        <v>77</v>
      </c>
      <c r="H737" s="48">
        <v>9</v>
      </c>
      <c r="I737" s="48" t="s">
        <v>857</v>
      </c>
    </row>
    <row r="738" spans="1:9" x14ac:dyDescent="0.25">
      <c r="A738" s="11">
        <v>736</v>
      </c>
      <c r="B738" s="53" t="s">
        <v>4285</v>
      </c>
      <c r="C738" s="45" t="s">
        <v>858</v>
      </c>
      <c r="D738" s="47" t="s">
        <v>12</v>
      </c>
      <c r="E738" s="49">
        <v>1</v>
      </c>
      <c r="F738" s="47" t="s">
        <v>13</v>
      </c>
      <c r="G738" s="47">
        <v>40</v>
      </c>
      <c r="H738" s="47">
        <v>0</v>
      </c>
      <c r="I738" s="47"/>
    </row>
    <row r="739" spans="1:9" x14ac:dyDescent="0.25">
      <c r="A739" s="11">
        <v>737</v>
      </c>
      <c r="B739" s="54" t="s">
        <v>4286</v>
      </c>
      <c r="C739" s="46" t="s">
        <v>859</v>
      </c>
      <c r="D739" s="48" t="s">
        <v>12</v>
      </c>
      <c r="E739" s="50">
        <v>1</v>
      </c>
      <c r="F739" s="48" t="s">
        <v>13</v>
      </c>
      <c r="G739" s="48">
        <v>3</v>
      </c>
      <c r="H739" s="48">
        <v>0</v>
      </c>
      <c r="I739" s="48"/>
    </row>
    <row r="740" spans="1:9" x14ac:dyDescent="0.25">
      <c r="A740" s="11">
        <v>738</v>
      </c>
      <c r="B740" s="53" t="s">
        <v>4287</v>
      </c>
      <c r="C740" s="45" t="s">
        <v>860</v>
      </c>
      <c r="D740" s="47" t="s">
        <v>12</v>
      </c>
      <c r="E740" s="49">
        <v>1</v>
      </c>
      <c r="F740" s="47" t="s">
        <v>13</v>
      </c>
      <c r="G740" s="47">
        <v>33</v>
      </c>
      <c r="H740" s="47">
        <v>0</v>
      </c>
      <c r="I740" s="47"/>
    </row>
    <row r="741" spans="1:9" x14ac:dyDescent="0.25">
      <c r="A741" s="11">
        <v>739</v>
      </c>
      <c r="B741" s="54" t="s">
        <v>4288</v>
      </c>
      <c r="C741" s="46" t="s">
        <v>861</v>
      </c>
      <c r="D741" s="48" t="s">
        <v>12</v>
      </c>
      <c r="E741" s="50">
        <v>1</v>
      </c>
      <c r="F741" s="48" t="s">
        <v>6</v>
      </c>
      <c r="G741" s="48">
        <v>6</v>
      </c>
      <c r="H741" s="48">
        <v>0</v>
      </c>
      <c r="I741" s="48"/>
    </row>
    <row r="742" spans="1:9" x14ac:dyDescent="0.25">
      <c r="A742" s="11">
        <v>740</v>
      </c>
      <c r="B742" s="53" t="s">
        <v>4289</v>
      </c>
      <c r="C742" s="45" t="s">
        <v>862</v>
      </c>
      <c r="D742" s="47" t="s">
        <v>157</v>
      </c>
      <c r="E742" s="49">
        <v>0.73</v>
      </c>
      <c r="F742" s="47" t="s">
        <v>6</v>
      </c>
      <c r="G742" s="47">
        <v>11</v>
      </c>
      <c r="H742" s="47">
        <v>3</v>
      </c>
      <c r="I742" s="47" t="s">
        <v>863</v>
      </c>
    </row>
    <row r="743" spans="1:9" x14ac:dyDescent="0.25">
      <c r="A743" s="11">
        <v>741</v>
      </c>
      <c r="B743" s="54" t="s">
        <v>4290</v>
      </c>
      <c r="C743" s="46" t="s">
        <v>864</v>
      </c>
      <c r="D743" s="48" t="s">
        <v>12</v>
      </c>
      <c r="E743" s="50">
        <v>1</v>
      </c>
      <c r="F743" s="48" t="s">
        <v>13</v>
      </c>
      <c r="G743" s="48">
        <v>1</v>
      </c>
      <c r="H743" s="48">
        <v>0</v>
      </c>
      <c r="I743" s="48"/>
    </row>
    <row r="744" spans="1:9" x14ac:dyDescent="0.25">
      <c r="A744" s="11">
        <v>742</v>
      </c>
      <c r="B744" s="53" t="s">
        <v>4291</v>
      </c>
      <c r="C744" s="45" t="s">
        <v>865</v>
      </c>
      <c r="D744" s="47" t="s">
        <v>12</v>
      </c>
      <c r="E744" s="49">
        <v>1</v>
      </c>
      <c r="F744" s="47" t="s">
        <v>13</v>
      </c>
      <c r="G744" s="47">
        <v>3</v>
      </c>
      <c r="H744" s="47">
        <v>0</v>
      </c>
      <c r="I744" s="47"/>
    </row>
    <row r="745" spans="1:9" x14ac:dyDescent="0.25">
      <c r="A745" s="11">
        <v>743</v>
      </c>
      <c r="B745" s="54" t="s">
        <v>4292</v>
      </c>
      <c r="C745" s="46" t="s">
        <v>866</v>
      </c>
      <c r="D745" s="48" t="s">
        <v>12</v>
      </c>
      <c r="E745" s="50">
        <v>1</v>
      </c>
      <c r="F745" s="48" t="s">
        <v>13</v>
      </c>
      <c r="G745" s="48">
        <v>37</v>
      </c>
      <c r="H745" s="48">
        <v>0</v>
      </c>
      <c r="I745" s="48"/>
    </row>
    <row r="746" spans="1:9" x14ac:dyDescent="0.25">
      <c r="A746" s="11">
        <v>744</v>
      </c>
      <c r="B746" s="53" t="s">
        <v>4293</v>
      </c>
      <c r="C746" s="45" t="s">
        <v>867</v>
      </c>
      <c r="D746" s="47" t="s">
        <v>12</v>
      </c>
      <c r="E746" s="49">
        <v>1</v>
      </c>
      <c r="F746" s="47" t="s">
        <v>13</v>
      </c>
      <c r="G746" s="47">
        <v>6</v>
      </c>
      <c r="H746" s="47">
        <v>0</v>
      </c>
      <c r="I746" s="47"/>
    </row>
    <row r="747" spans="1:9" x14ac:dyDescent="0.25">
      <c r="A747" s="11">
        <v>745</v>
      </c>
      <c r="B747" s="54" t="s">
        <v>4294</v>
      </c>
      <c r="C747" s="46" t="s">
        <v>868</v>
      </c>
      <c r="D747" s="48" t="s">
        <v>12</v>
      </c>
      <c r="E747" s="50">
        <v>1</v>
      </c>
      <c r="F747" s="48" t="s">
        <v>13</v>
      </c>
      <c r="G747" s="48">
        <v>6</v>
      </c>
      <c r="H747" s="48">
        <v>0</v>
      </c>
      <c r="I747" s="48"/>
    </row>
    <row r="748" spans="1:9" x14ac:dyDescent="0.25">
      <c r="A748" s="11">
        <v>746</v>
      </c>
      <c r="B748" s="53" t="s">
        <v>4295</v>
      </c>
      <c r="C748" s="45" t="s">
        <v>869</v>
      </c>
      <c r="D748" s="47" t="s">
        <v>12</v>
      </c>
      <c r="E748" s="49">
        <v>1</v>
      </c>
      <c r="F748" s="47" t="s">
        <v>13</v>
      </c>
      <c r="G748" s="47">
        <v>7</v>
      </c>
      <c r="H748" s="47">
        <v>0</v>
      </c>
      <c r="I748" s="47"/>
    </row>
    <row r="749" spans="1:9" x14ac:dyDescent="0.25">
      <c r="A749" s="11">
        <v>747</v>
      </c>
      <c r="B749" s="54" t="s">
        <v>4296</v>
      </c>
      <c r="C749" s="46" t="s">
        <v>870</v>
      </c>
      <c r="D749" s="48" t="s">
        <v>12</v>
      </c>
      <c r="E749" s="50">
        <v>1</v>
      </c>
      <c r="F749" s="48" t="s">
        <v>13</v>
      </c>
      <c r="G749" s="48">
        <v>13</v>
      </c>
      <c r="H749" s="48">
        <v>0</v>
      </c>
      <c r="I749" s="48"/>
    </row>
    <row r="750" spans="1:9" x14ac:dyDescent="0.25">
      <c r="A750" s="11">
        <v>748</v>
      </c>
      <c r="B750" s="53" t="s">
        <v>4297</v>
      </c>
      <c r="C750" s="45" t="s">
        <v>871</v>
      </c>
      <c r="D750" s="47" t="s">
        <v>12</v>
      </c>
      <c r="E750" s="49">
        <v>1</v>
      </c>
      <c r="F750" s="47" t="s">
        <v>13</v>
      </c>
      <c r="G750" s="47">
        <v>4</v>
      </c>
      <c r="H750" s="47">
        <v>0</v>
      </c>
      <c r="I750" s="47"/>
    </row>
    <row r="751" spans="1:9" x14ac:dyDescent="0.25">
      <c r="A751" s="11">
        <v>749</v>
      </c>
      <c r="B751" s="54" t="s">
        <v>4298</v>
      </c>
      <c r="C751" s="46" t="s">
        <v>872</v>
      </c>
      <c r="D751" s="48" t="s">
        <v>12</v>
      </c>
      <c r="E751" s="50">
        <v>1</v>
      </c>
      <c r="F751" s="48" t="s">
        <v>13</v>
      </c>
      <c r="G751" s="48">
        <v>133</v>
      </c>
      <c r="H751" s="48">
        <v>0</v>
      </c>
      <c r="I751" s="48"/>
    </row>
    <row r="752" spans="1:9" x14ac:dyDescent="0.25">
      <c r="A752" s="11">
        <v>750</v>
      </c>
      <c r="B752" s="53" t="s">
        <v>4299</v>
      </c>
      <c r="C752" s="45" t="s">
        <v>873</v>
      </c>
      <c r="D752" s="47" t="s">
        <v>12</v>
      </c>
      <c r="E752" s="49">
        <v>1</v>
      </c>
      <c r="F752" s="47" t="s">
        <v>13</v>
      </c>
      <c r="G752" s="47">
        <v>43</v>
      </c>
      <c r="H752" s="47">
        <v>0</v>
      </c>
      <c r="I752" s="47"/>
    </row>
    <row r="753" spans="1:9" x14ac:dyDescent="0.25">
      <c r="A753" s="11">
        <v>751</v>
      </c>
      <c r="B753" s="54" t="s">
        <v>4300</v>
      </c>
      <c r="C753" s="46" t="s">
        <v>874</v>
      </c>
      <c r="D753" s="48" t="s">
        <v>12</v>
      </c>
      <c r="E753" s="50">
        <v>1</v>
      </c>
      <c r="F753" s="48" t="s">
        <v>6</v>
      </c>
      <c r="G753" s="48">
        <v>243</v>
      </c>
      <c r="H753" s="48">
        <v>0</v>
      </c>
      <c r="I753" s="48"/>
    </row>
    <row r="754" spans="1:9" x14ac:dyDescent="0.25">
      <c r="A754" s="11">
        <v>752</v>
      </c>
      <c r="B754" s="53" t="s">
        <v>4301</v>
      </c>
      <c r="C754" s="45" t="s">
        <v>875</v>
      </c>
      <c r="D754" s="47" t="s">
        <v>12</v>
      </c>
      <c r="E754" s="49">
        <v>1</v>
      </c>
      <c r="F754" s="47" t="s">
        <v>13</v>
      </c>
      <c r="G754" s="47">
        <v>30</v>
      </c>
      <c r="H754" s="47">
        <v>0</v>
      </c>
      <c r="I754" s="47"/>
    </row>
    <row r="755" spans="1:9" x14ac:dyDescent="0.25">
      <c r="A755" s="11">
        <v>753</v>
      </c>
      <c r="B755" s="54" t="s">
        <v>4302</v>
      </c>
      <c r="C755" s="46" t="s">
        <v>876</v>
      </c>
      <c r="D755" s="48" t="s">
        <v>12</v>
      </c>
      <c r="E755" s="50">
        <v>1</v>
      </c>
      <c r="F755" s="48" t="s">
        <v>13</v>
      </c>
      <c r="G755" s="48">
        <v>29</v>
      </c>
      <c r="H755" s="48">
        <v>0</v>
      </c>
      <c r="I755" s="48"/>
    </row>
    <row r="756" spans="1:9" x14ac:dyDescent="0.25">
      <c r="A756" s="11">
        <v>754</v>
      </c>
      <c r="B756" s="53" t="s">
        <v>4303</v>
      </c>
      <c r="C756" s="45" t="s">
        <v>877</v>
      </c>
      <c r="D756" s="47" t="s">
        <v>12</v>
      </c>
      <c r="E756" s="49">
        <v>1</v>
      </c>
      <c r="F756" s="47" t="s">
        <v>13</v>
      </c>
      <c r="G756" s="47">
        <v>16</v>
      </c>
      <c r="H756" s="47">
        <v>0</v>
      </c>
      <c r="I756" s="47"/>
    </row>
    <row r="757" spans="1:9" x14ac:dyDescent="0.25">
      <c r="A757" s="11">
        <v>755</v>
      </c>
      <c r="B757" s="54" t="s">
        <v>4304</v>
      </c>
      <c r="C757" s="46" t="s">
        <v>878</v>
      </c>
      <c r="D757" s="48" t="s">
        <v>12</v>
      </c>
      <c r="E757" s="50">
        <v>1</v>
      </c>
      <c r="F757" s="48" t="s">
        <v>6</v>
      </c>
      <c r="G757" s="48">
        <v>7</v>
      </c>
      <c r="H757" s="48">
        <v>0</v>
      </c>
      <c r="I757" s="48"/>
    </row>
    <row r="758" spans="1:9" x14ac:dyDescent="0.25">
      <c r="A758" s="11">
        <v>756</v>
      </c>
      <c r="B758" s="53" t="s">
        <v>4305</v>
      </c>
      <c r="C758" s="45" t="s">
        <v>879</v>
      </c>
      <c r="D758" s="47" t="s">
        <v>12</v>
      </c>
      <c r="E758" s="49">
        <v>1</v>
      </c>
      <c r="F758" s="47" t="s">
        <v>13</v>
      </c>
      <c r="G758" s="47">
        <v>24</v>
      </c>
      <c r="H758" s="47">
        <v>0</v>
      </c>
      <c r="I758" s="47"/>
    </row>
    <row r="759" spans="1:9" x14ac:dyDescent="0.25">
      <c r="A759" s="11">
        <v>757</v>
      </c>
      <c r="B759" s="54" t="s">
        <v>4306</v>
      </c>
      <c r="C759" s="46" t="s">
        <v>880</v>
      </c>
      <c r="D759" s="48" t="s">
        <v>12</v>
      </c>
      <c r="E759" s="50">
        <v>1</v>
      </c>
      <c r="F759" s="48" t="s">
        <v>13</v>
      </c>
      <c r="G759" s="48">
        <v>14</v>
      </c>
      <c r="H759" s="48">
        <v>0</v>
      </c>
      <c r="I759" s="48"/>
    </row>
    <row r="760" spans="1:9" x14ac:dyDescent="0.25">
      <c r="A760" s="11">
        <v>758</v>
      </c>
      <c r="B760" s="53" t="s">
        <v>4307</v>
      </c>
      <c r="C760" s="45" t="s">
        <v>881</v>
      </c>
      <c r="D760" s="47" t="s">
        <v>12</v>
      </c>
      <c r="E760" s="49">
        <v>1</v>
      </c>
      <c r="F760" s="47" t="s">
        <v>13</v>
      </c>
      <c r="G760" s="47">
        <v>24</v>
      </c>
      <c r="H760" s="47">
        <v>0</v>
      </c>
      <c r="I760" s="47"/>
    </row>
    <row r="761" spans="1:9" x14ac:dyDescent="0.25">
      <c r="A761" s="11">
        <v>759</v>
      </c>
      <c r="B761" s="54" t="s">
        <v>4308</v>
      </c>
      <c r="C761" s="46" t="s">
        <v>882</v>
      </c>
      <c r="D761" s="48" t="s">
        <v>12</v>
      </c>
      <c r="E761" s="50">
        <v>1</v>
      </c>
      <c r="F761" s="48" t="s">
        <v>13</v>
      </c>
      <c r="G761" s="48">
        <v>16</v>
      </c>
      <c r="H761" s="48">
        <v>0</v>
      </c>
      <c r="I761" s="48"/>
    </row>
    <row r="762" spans="1:9" x14ac:dyDescent="0.25">
      <c r="A762" s="11">
        <v>760</v>
      </c>
      <c r="B762" s="53" t="s">
        <v>4309</v>
      </c>
      <c r="C762" s="45" t="s">
        <v>883</v>
      </c>
      <c r="D762" s="47" t="s">
        <v>12</v>
      </c>
      <c r="E762" s="49">
        <v>1</v>
      </c>
      <c r="F762" s="47" t="s">
        <v>13</v>
      </c>
      <c r="G762" s="47">
        <v>2</v>
      </c>
      <c r="H762" s="47">
        <v>0</v>
      </c>
      <c r="I762" s="47"/>
    </row>
    <row r="763" spans="1:9" x14ac:dyDescent="0.25">
      <c r="A763" s="11">
        <v>761</v>
      </c>
      <c r="B763" s="54" t="s">
        <v>4310</v>
      </c>
      <c r="C763" s="46" t="s">
        <v>884</v>
      </c>
      <c r="D763" s="48" t="s">
        <v>12</v>
      </c>
      <c r="E763" s="50">
        <v>1</v>
      </c>
      <c r="F763" s="48" t="s">
        <v>13</v>
      </c>
      <c r="G763" s="48">
        <v>9</v>
      </c>
      <c r="H763" s="48">
        <v>0</v>
      </c>
      <c r="I763" s="48"/>
    </row>
    <row r="764" spans="1:9" x14ac:dyDescent="0.25">
      <c r="A764" s="11">
        <v>762</v>
      </c>
      <c r="B764" s="53" t="s">
        <v>4311</v>
      </c>
      <c r="C764" s="45" t="s">
        <v>885</v>
      </c>
      <c r="D764" s="47" t="s">
        <v>12</v>
      </c>
      <c r="E764" s="49">
        <v>1</v>
      </c>
      <c r="F764" s="47" t="s">
        <v>13</v>
      </c>
      <c r="G764" s="47">
        <v>6</v>
      </c>
      <c r="H764" s="47">
        <v>0</v>
      </c>
      <c r="I764" s="47"/>
    </row>
    <row r="765" spans="1:9" x14ac:dyDescent="0.25">
      <c r="A765" s="11">
        <v>763</v>
      </c>
      <c r="B765" s="54" t="s">
        <v>4312</v>
      </c>
      <c r="C765" s="46" t="s">
        <v>886</v>
      </c>
      <c r="D765" s="48" t="s">
        <v>12</v>
      </c>
      <c r="E765" s="50">
        <v>1</v>
      </c>
      <c r="F765" s="48" t="s">
        <v>13</v>
      </c>
      <c r="G765" s="48">
        <v>1</v>
      </c>
      <c r="H765" s="48">
        <v>0</v>
      </c>
      <c r="I765" s="48"/>
    </row>
    <row r="766" spans="1:9" x14ac:dyDescent="0.25">
      <c r="A766" s="11">
        <v>764</v>
      </c>
      <c r="B766" s="53" t="s">
        <v>4313</v>
      </c>
      <c r="C766" s="45" t="s">
        <v>887</v>
      </c>
      <c r="D766" s="47" t="s">
        <v>12</v>
      </c>
      <c r="E766" s="49">
        <v>1</v>
      </c>
      <c r="F766" s="47" t="s">
        <v>13</v>
      </c>
      <c r="G766" s="47">
        <v>5</v>
      </c>
      <c r="H766" s="47">
        <v>0</v>
      </c>
      <c r="I766" s="47"/>
    </row>
    <row r="767" spans="1:9" x14ac:dyDescent="0.25">
      <c r="A767" s="11">
        <v>765</v>
      </c>
      <c r="B767" s="54" t="s">
        <v>4314</v>
      </c>
      <c r="C767" s="46" t="s">
        <v>888</v>
      </c>
      <c r="D767" s="48" t="s">
        <v>12</v>
      </c>
      <c r="E767" s="50">
        <v>1</v>
      </c>
      <c r="F767" s="48" t="s">
        <v>13</v>
      </c>
      <c r="G767" s="48">
        <v>1</v>
      </c>
      <c r="H767" s="48">
        <v>0</v>
      </c>
      <c r="I767" s="48"/>
    </row>
    <row r="768" spans="1:9" x14ac:dyDescent="0.25">
      <c r="A768" s="11">
        <v>766</v>
      </c>
      <c r="B768" s="53" t="s">
        <v>4315</v>
      </c>
      <c r="C768" s="45" t="s">
        <v>889</v>
      </c>
      <c r="D768" s="47" t="s">
        <v>12</v>
      </c>
      <c r="E768" s="49">
        <v>1</v>
      </c>
      <c r="F768" s="47" t="s">
        <v>13</v>
      </c>
      <c r="G768" s="47">
        <v>4</v>
      </c>
      <c r="H768" s="47">
        <v>0</v>
      </c>
      <c r="I768" s="47"/>
    </row>
    <row r="769" spans="1:9" x14ac:dyDescent="0.25">
      <c r="A769" s="11">
        <v>767</v>
      </c>
      <c r="B769" s="54" t="s">
        <v>4316</v>
      </c>
      <c r="C769" s="46" t="s">
        <v>890</v>
      </c>
      <c r="D769" s="48" t="s">
        <v>3</v>
      </c>
      <c r="E769" s="50">
        <v>0</v>
      </c>
      <c r="F769" s="48" t="s">
        <v>6</v>
      </c>
      <c r="G769" s="48">
        <v>23</v>
      </c>
      <c r="H769" s="48">
        <v>23</v>
      </c>
      <c r="I769" s="48" t="s">
        <v>891</v>
      </c>
    </row>
    <row r="770" spans="1:9" x14ac:dyDescent="0.25">
      <c r="A770" s="11">
        <v>768</v>
      </c>
      <c r="B770" s="53" t="s">
        <v>4317</v>
      </c>
      <c r="C770" s="45" t="s">
        <v>892</v>
      </c>
      <c r="D770" s="47" t="s">
        <v>12</v>
      </c>
      <c r="E770" s="49">
        <v>1</v>
      </c>
      <c r="F770" s="47" t="s">
        <v>13</v>
      </c>
      <c r="G770" s="47">
        <v>3</v>
      </c>
      <c r="H770" s="47">
        <v>0</v>
      </c>
      <c r="I770" s="47"/>
    </row>
    <row r="771" spans="1:9" x14ac:dyDescent="0.25">
      <c r="A771" s="11">
        <v>769</v>
      </c>
      <c r="B771" s="54" t="s">
        <v>4318</v>
      </c>
      <c r="C771" s="46" t="s">
        <v>893</v>
      </c>
      <c r="D771" s="48" t="s">
        <v>12</v>
      </c>
      <c r="E771" s="50">
        <v>1</v>
      </c>
      <c r="F771" s="48" t="s">
        <v>13</v>
      </c>
      <c r="G771" s="48">
        <v>2</v>
      </c>
      <c r="H771" s="48">
        <v>0</v>
      </c>
      <c r="I771" s="48"/>
    </row>
    <row r="772" spans="1:9" x14ac:dyDescent="0.25">
      <c r="A772" s="11">
        <v>770</v>
      </c>
      <c r="B772" s="53" t="s">
        <v>4319</v>
      </c>
      <c r="C772" s="45" t="s">
        <v>894</v>
      </c>
      <c r="D772" s="47" t="s">
        <v>12</v>
      </c>
      <c r="E772" s="49">
        <v>1</v>
      </c>
      <c r="F772" s="47" t="s">
        <v>13</v>
      </c>
      <c r="G772" s="47">
        <v>2</v>
      </c>
      <c r="H772" s="47">
        <v>0</v>
      </c>
      <c r="I772" s="47"/>
    </row>
    <row r="773" spans="1:9" x14ac:dyDescent="0.25">
      <c r="A773" s="11">
        <v>771</v>
      </c>
      <c r="B773" s="54" t="s">
        <v>4320</v>
      </c>
      <c r="C773" s="46" t="s">
        <v>895</v>
      </c>
      <c r="D773" s="48" t="s">
        <v>12</v>
      </c>
      <c r="E773" s="50">
        <v>1</v>
      </c>
      <c r="F773" s="48" t="s">
        <v>13</v>
      </c>
      <c r="G773" s="48">
        <v>1</v>
      </c>
      <c r="H773" s="48">
        <v>0</v>
      </c>
      <c r="I773" s="48"/>
    </row>
    <row r="774" spans="1:9" x14ac:dyDescent="0.25">
      <c r="A774" s="11">
        <v>772</v>
      </c>
      <c r="B774" s="53" t="s">
        <v>4321</v>
      </c>
      <c r="C774" s="45" t="s">
        <v>896</v>
      </c>
      <c r="D774" s="47" t="s">
        <v>12</v>
      </c>
      <c r="E774" s="49">
        <v>1</v>
      </c>
      <c r="F774" s="47" t="s">
        <v>13</v>
      </c>
      <c r="G774" s="47">
        <v>5</v>
      </c>
      <c r="H774" s="47">
        <v>0</v>
      </c>
      <c r="I774" s="47"/>
    </row>
    <row r="775" spans="1:9" x14ac:dyDescent="0.25">
      <c r="A775" s="11">
        <v>773</v>
      </c>
      <c r="B775" s="54" t="s">
        <v>4322</v>
      </c>
      <c r="C775" s="46" t="s">
        <v>897</v>
      </c>
      <c r="D775" s="48" t="s">
        <v>12</v>
      </c>
      <c r="E775" s="50">
        <v>1</v>
      </c>
      <c r="F775" s="48" t="s">
        <v>13</v>
      </c>
      <c r="G775" s="48">
        <v>3</v>
      </c>
      <c r="H775" s="48">
        <v>0</v>
      </c>
      <c r="I775" s="48"/>
    </row>
    <row r="776" spans="1:9" x14ac:dyDescent="0.25">
      <c r="A776" s="11">
        <v>774</v>
      </c>
      <c r="B776" s="53" t="s">
        <v>4323</v>
      </c>
      <c r="C776" s="45" t="s">
        <v>898</v>
      </c>
      <c r="D776" s="47" t="s">
        <v>12</v>
      </c>
      <c r="E776" s="49">
        <v>1</v>
      </c>
      <c r="F776" s="47" t="s">
        <v>13</v>
      </c>
      <c r="G776" s="47">
        <v>16</v>
      </c>
      <c r="H776" s="47">
        <v>0</v>
      </c>
      <c r="I776" s="47"/>
    </row>
    <row r="777" spans="1:9" x14ac:dyDescent="0.25">
      <c r="A777" s="11">
        <v>775</v>
      </c>
      <c r="B777" s="54" t="s">
        <v>4324</v>
      </c>
      <c r="C777" s="46" t="s">
        <v>899</v>
      </c>
      <c r="D777" s="48" t="s">
        <v>12</v>
      </c>
      <c r="E777" s="50">
        <v>1</v>
      </c>
      <c r="F777" s="48" t="s">
        <v>13</v>
      </c>
      <c r="G777" s="48">
        <v>1</v>
      </c>
      <c r="H777" s="48">
        <v>0</v>
      </c>
      <c r="I777" s="48"/>
    </row>
    <row r="778" spans="1:9" x14ac:dyDescent="0.25">
      <c r="A778" s="11">
        <v>776</v>
      </c>
      <c r="B778" s="53" t="s">
        <v>4325</v>
      </c>
      <c r="C778" s="45" t="s">
        <v>900</v>
      </c>
      <c r="D778" s="47" t="s">
        <v>12</v>
      </c>
      <c r="E778" s="49">
        <v>1</v>
      </c>
      <c r="F778" s="47" t="s">
        <v>13</v>
      </c>
      <c r="G778" s="47">
        <v>3</v>
      </c>
      <c r="H778" s="47">
        <v>0</v>
      </c>
      <c r="I778" s="47"/>
    </row>
    <row r="779" spans="1:9" x14ac:dyDescent="0.25">
      <c r="A779" s="11">
        <v>777</v>
      </c>
      <c r="B779" s="54" t="s">
        <v>4326</v>
      </c>
      <c r="C779" s="46" t="s">
        <v>901</v>
      </c>
      <c r="D779" s="48" t="s">
        <v>12</v>
      </c>
      <c r="E779" s="50">
        <v>1</v>
      </c>
      <c r="F779" s="48" t="s">
        <v>13</v>
      </c>
      <c r="G779" s="48">
        <v>5</v>
      </c>
      <c r="H779" s="48">
        <v>0</v>
      </c>
      <c r="I779" s="48"/>
    </row>
    <row r="780" spans="1:9" x14ac:dyDescent="0.25">
      <c r="A780" s="11">
        <v>778</v>
      </c>
      <c r="B780" s="53" t="s">
        <v>4327</v>
      </c>
      <c r="C780" s="45" t="s">
        <v>902</v>
      </c>
      <c r="D780" s="47" t="s">
        <v>12</v>
      </c>
      <c r="E780" s="49">
        <v>1</v>
      </c>
      <c r="F780" s="47" t="s">
        <v>13</v>
      </c>
      <c r="G780" s="47">
        <v>1</v>
      </c>
      <c r="H780" s="47">
        <v>0</v>
      </c>
      <c r="I780" s="47"/>
    </row>
    <row r="781" spans="1:9" x14ac:dyDescent="0.25">
      <c r="A781" s="11">
        <v>779</v>
      </c>
      <c r="B781" s="54" t="s">
        <v>4328</v>
      </c>
      <c r="C781" s="46" t="s">
        <v>903</v>
      </c>
      <c r="D781" s="48" t="s">
        <v>12</v>
      </c>
      <c r="E781" s="50">
        <v>1</v>
      </c>
      <c r="F781" s="48" t="s">
        <v>13</v>
      </c>
      <c r="G781" s="48">
        <v>12</v>
      </c>
      <c r="H781" s="48">
        <v>0</v>
      </c>
      <c r="I781" s="48"/>
    </row>
    <row r="782" spans="1:9" x14ac:dyDescent="0.25">
      <c r="A782" s="11">
        <v>780</v>
      </c>
      <c r="B782" s="53" t="s">
        <v>4329</v>
      </c>
      <c r="C782" s="45" t="s">
        <v>904</v>
      </c>
      <c r="D782" s="47" t="s">
        <v>12</v>
      </c>
      <c r="E782" s="49">
        <v>1</v>
      </c>
      <c r="F782" s="47" t="s">
        <v>13</v>
      </c>
      <c r="G782" s="47">
        <v>4</v>
      </c>
      <c r="H782" s="47">
        <v>0</v>
      </c>
      <c r="I782" s="47"/>
    </row>
    <row r="783" spans="1:9" x14ac:dyDescent="0.25">
      <c r="A783" s="11">
        <v>781</v>
      </c>
      <c r="B783" s="54" t="s">
        <v>4330</v>
      </c>
      <c r="C783" s="46" t="s">
        <v>905</v>
      </c>
      <c r="D783" s="48" t="s">
        <v>12</v>
      </c>
      <c r="E783" s="50">
        <v>1</v>
      </c>
      <c r="F783" s="48" t="s">
        <v>13</v>
      </c>
      <c r="G783" s="48">
        <v>20</v>
      </c>
      <c r="H783" s="48">
        <v>0</v>
      </c>
      <c r="I783" s="48"/>
    </row>
    <row r="784" spans="1:9" x14ac:dyDescent="0.25">
      <c r="A784" s="11">
        <v>782</v>
      </c>
      <c r="B784" s="53" t="s">
        <v>4331</v>
      </c>
      <c r="C784" s="45" t="s">
        <v>906</v>
      </c>
      <c r="D784" s="47" t="s">
        <v>12</v>
      </c>
      <c r="E784" s="49">
        <v>1</v>
      </c>
      <c r="F784" s="47" t="s">
        <v>13</v>
      </c>
      <c r="G784" s="47">
        <v>17</v>
      </c>
      <c r="H784" s="47">
        <v>0</v>
      </c>
      <c r="I784" s="47"/>
    </row>
    <row r="785" spans="1:9" x14ac:dyDescent="0.25">
      <c r="A785" s="11">
        <v>783</v>
      </c>
      <c r="B785" s="54" t="s">
        <v>4332</v>
      </c>
      <c r="C785" s="46" t="s">
        <v>907</v>
      </c>
      <c r="D785" s="48" t="s">
        <v>12</v>
      </c>
      <c r="E785" s="50">
        <v>1</v>
      </c>
      <c r="F785" s="48" t="s">
        <v>13</v>
      </c>
      <c r="G785" s="48">
        <v>17</v>
      </c>
      <c r="H785" s="48">
        <v>0</v>
      </c>
      <c r="I785" s="48"/>
    </row>
    <row r="786" spans="1:9" x14ac:dyDescent="0.25">
      <c r="A786" s="11">
        <v>784</v>
      </c>
      <c r="B786" s="53" t="s">
        <v>4333</v>
      </c>
      <c r="C786" s="45" t="s">
        <v>908</v>
      </c>
      <c r="D786" s="47" t="s">
        <v>12</v>
      </c>
      <c r="E786" s="49">
        <v>1</v>
      </c>
      <c r="F786" s="47" t="s">
        <v>13</v>
      </c>
      <c r="G786" s="47">
        <v>3</v>
      </c>
      <c r="H786" s="47">
        <v>0</v>
      </c>
      <c r="I786" s="47"/>
    </row>
    <row r="787" spans="1:9" x14ac:dyDescent="0.25">
      <c r="A787" s="11">
        <v>785</v>
      </c>
      <c r="B787" s="54" t="s">
        <v>4334</v>
      </c>
      <c r="C787" s="46" t="s">
        <v>909</v>
      </c>
      <c r="D787" s="48" t="s">
        <v>12</v>
      </c>
      <c r="E787" s="50">
        <v>1</v>
      </c>
      <c r="F787" s="48" t="s">
        <v>13</v>
      </c>
      <c r="G787" s="48">
        <v>5</v>
      </c>
      <c r="H787" s="48">
        <v>0</v>
      </c>
      <c r="I787" s="48"/>
    </row>
    <row r="788" spans="1:9" x14ac:dyDescent="0.25">
      <c r="A788" s="11">
        <v>786</v>
      </c>
      <c r="B788" s="53" t="s">
        <v>4335</v>
      </c>
      <c r="C788" s="45" t="s">
        <v>910</v>
      </c>
      <c r="D788" s="47" t="s">
        <v>12</v>
      </c>
      <c r="E788" s="49">
        <v>1</v>
      </c>
      <c r="F788" s="47" t="s">
        <v>13</v>
      </c>
      <c r="G788" s="47">
        <v>5</v>
      </c>
      <c r="H788" s="47">
        <v>0</v>
      </c>
      <c r="I788" s="47"/>
    </row>
    <row r="789" spans="1:9" x14ac:dyDescent="0.25">
      <c r="A789" s="11">
        <v>787</v>
      </c>
      <c r="B789" s="54" t="s">
        <v>4336</v>
      </c>
      <c r="C789" s="46" t="s">
        <v>911</v>
      </c>
      <c r="D789" s="48" t="s">
        <v>3</v>
      </c>
      <c r="E789" s="50">
        <v>0</v>
      </c>
      <c r="F789" s="48" t="s">
        <v>6</v>
      </c>
      <c r="G789" s="48">
        <v>17</v>
      </c>
      <c r="H789" s="48">
        <v>17</v>
      </c>
      <c r="I789" s="48" t="s">
        <v>637</v>
      </c>
    </row>
    <row r="790" spans="1:9" x14ac:dyDescent="0.25">
      <c r="A790" s="11">
        <v>788</v>
      </c>
      <c r="B790" s="53" t="s">
        <v>4337</v>
      </c>
      <c r="C790" s="45" t="s">
        <v>912</v>
      </c>
      <c r="D790" s="47" t="s">
        <v>12</v>
      </c>
      <c r="E790" s="49">
        <v>1</v>
      </c>
      <c r="F790" s="47" t="s">
        <v>13</v>
      </c>
      <c r="G790" s="47">
        <v>104</v>
      </c>
      <c r="H790" s="47">
        <v>0</v>
      </c>
      <c r="I790" s="47"/>
    </row>
    <row r="791" spans="1:9" x14ac:dyDescent="0.25">
      <c r="A791" s="11">
        <v>789</v>
      </c>
      <c r="B791" s="54" t="s">
        <v>4338</v>
      </c>
      <c r="C791" s="46" t="s">
        <v>913</v>
      </c>
      <c r="D791" s="48" t="s">
        <v>12</v>
      </c>
      <c r="E791" s="50">
        <v>1</v>
      </c>
      <c r="F791" s="48" t="s">
        <v>13</v>
      </c>
      <c r="G791" s="48">
        <v>122</v>
      </c>
      <c r="H791" s="48">
        <v>0</v>
      </c>
      <c r="I791" s="48"/>
    </row>
    <row r="792" spans="1:9" x14ac:dyDescent="0.25">
      <c r="A792" s="11">
        <v>790</v>
      </c>
      <c r="B792" s="53" t="s">
        <v>4339</v>
      </c>
      <c r="C792" s="45" t="s">
        <v>914</v>
      </c>
      <c r="D792" s="47" t="s">
        <v>12</v>
      </c>
      <c r="E792" s="49">
        <v>1</v>
      </c>
      <c r="F792" s="47" t="s">
        <v>13</v>
      </c>
      <c r="G792" s="47">
        <v>19</v>
      </c>
      <c r="H792" s="47">
        <v>0</v>
      </c>
      <c r="I792" s="47"/>
    </row>
    <row r="793" spans="1:9" x14ac:dyDescent="0.25">
      <c r="A793" s="11">
        <v>791</v>
      </c>
      <c r="B793" s="54" t="s">
        <v>4340</v>
      </c>
      <c r="C793" s="46" t="s">
        <v>915</v>
      </c>
      <c r="D793" s="48" t="s">
        <v>12</v>
      </c>
      <c r="E793" s="50">
        <v>1</v>
      </c>
      <c r="F793" s="48" t="s">
        <v>13</v>
      </c>
      <c r="G793" s="48">
        <v>10</v>
      </c>
      <c r="H793" s="48">
        <v>0</v>
      </c>
      <c r="I793" s="48"/>
    </row>
    <row r="794" spans="1:9" x14ac:dyDescent="0.25">
      <c r="A794" s="11">
        <v>792</v>
      </c>
      <c r="B794" s="53" t="s">
        <v>4341</v>
      </c>
      <c r="C794" s="45" t="s">
        <v>916</v>
      </c>
      <c r="D794" s="47" t="s">
        <v>12</v>
      </c>
      <c r="E794" s="49">
        <v>1</v>
      </c>
      <c r="F794" s="47" t="s">
        <v>13</v>
      </c>
      <c r="G794" s="47">
        <v>7</v>
      </c>
      <c r="H794" s="47">
        <v>0</v>
      </c>
      <c r="I794" s="47"/>
    </row>
    <row r="795" spans="1:9" x14ac:dyDescent="0.25">
      <c r="A795" s="11">
        <v>793</v>
      </c>
      <c r="B795" s="54" t="s">
        <v>4342</v>
      </c>
      <c r="C795" s="46" t="s">
        <v>917</v>
      </c>
      <c r="D795" s="48" t="s">
        <v>12</v>
      </c>
      <c r="E795" s="50">
        <v>1</v>
      </c>
      <c r="F795" s="48" t="s">
        <v>6</v>
      </c>
      <c r="G795" s="48">
        <v>183</v>
      </c>
      <c r="H795" s="48">
        <v>0</v>
      </c>
      <c r="I795" s="48"/>
    </row>
    <row r="796" spans="1:9" x14ac:dyDescent="0.25">
      <c r="A796" s="11">
        <v>794</v>
      </c>
      <c r="B796" s="53" t="s">
        <v>4343</v>
      </c>
      <c r="C796" s="45" t="s">
        <v>918</v>
      </c>
      <c r="D796" s="47" t="s">
        <v>12</v>
      </c>
      <c r="E796" s="49">
        <v>1</v>
      </c>
      <c r="F796" s="47" t="s">
        <v>13</v>
      </c>
      <c r="G796" s="47">
        <v>125</v>
      </c>
      <c r="H796" s="47">
        <v>0</v>
      </c>
      <c r="I796" s="47"/>
    </row>
    <row r="797" spans="1:9" x14ac:dyDescent="0.25">
      <c r="A797" s="11">
        <v>795</v>
      </c>
      <c r="B797" s="54" t="s">
        <v>4344</v>
      </c>
      <c r="C797" s="46" t="s">
        <v>919</v>
      </c>
      <c r="D797" s="48" t="s">
        <v>12</v>
      </c>
      <c r="E797" s="50">
        <v>1</v>
      </c>
      <c r="F797" s="48" t="s">
        <v>13</v>
      </c>
      <c r="G797" s="48">
        <v>151</v>
      </c>
      <c r="H797" s="48">
        <v>0</v>
      </c>
      <c r="I797" s="48"/>
    </row>
    <row r="798" spans="1:9" x14ac:dyDescent="0.25">
      <c r="A798" s="11">
        <v>796</v>
      </c>
      <c r="B798" s="53" t="s">
        <v>4345</v>
      </c>
      <c r="C798" s="45" t="s">
        <v>920</v>
      </c>
      <c r="D798" s="47" t="s">
        <v>12</v>
      </c>
      <c r="E798" s="49">
        <v>1</v>
      </c>
      <c r="F798" s="47" t="s">
        <v>13</v>
      </c>
      <c r="G798" s="47">
        <v>89</v>
      </c>
      <c r="H798" s="47">
        <v>0</v>
      </c>
      <c r="I798" s="47"/>
    </row>
    <row r="799" spans="1:9" x14ac:dyDescent="0.25">
      <c r="A799" s="11">
        <v>797</v>
      </c>
      <c r="B799" s="54" t="s">
        <v>4346</v>
      </c>
      <c r="C799" s="46" t="s">
        <v>921</v>
      </c>
      <c r="D799" s="48" t="s">
        <v>12</v>
      </c>
      <c r="E799" s="50">
        <v>1</v>
      </c>
      <c r="F799" s="48" t="s">
        <v>13</v>
      </c>
      <c r="G799" s="48">
        <v>38</v>
      </c>
      <c r="H799" s="48">
        <v>0</v>
      </c>
      <c r="I799" s="48"/>
    </row>
    <row r="800" spans="1:9" x14ac:dyDescent="0.25">
      <c r="A800" s="11">
        <v>798</v>
      </c>
      <c r="B800" s="53" t="s">
        <v>4347</v>
      </c>
      <c r="C800" s="45" t="s">
        <v>922</v>
      </c>
      <c r="D800" s="47" t="s">
        <v>12</v>
      </c>
      <c r="E800" s="49">
        <v>1</v>
      </c>
      <c r="F800" s="47" t="s">
        <v>13</v>
      </c>
      <c r="G800" s="47">
        <v>21</v>
      </c>
      <c r="H800" s="47">
        <v>0</v>
      </c>
      <c r="I800" s="47"/>
    </row>
    <row r="801" spans="1:9" x14ac:dyDescent="0.25">
      <c r="A801" s="11">
        <v>799</v>
      </c>
      <c r="B801" s="54" t="s">
        <v>4348</v>
      </c>
      <c r="C801" s="46" t="s">
        <v>923</v>
      </c>
      <c r="D801" s="48" t="s">
        <v>12</v>
      </c>
      <c r="E801" s="50">
        <v>1</v>
      </c>
      <c r="F801" s="48" t="s">
        <v>13</v>
      </c>
      <c r="G801" s="48">
        <v>18</v>
      </c>
      <c r="H801" s="48">
        <v>0</v>
      </c>
      <c r="I801" s="48"/>
    </row>
    <row r="802" spans="1:9" x14ac:dyDescent="0.25">
      <c r="A802" s="11">
        <v>800</v>
      </c>
      <c r="B802" s="53" t="s">
        <v>4349</v>
      </c>
      <c r="C802" s="45" t="s">
        <v>924</v>
      </c>
      <c r="D802" s="47" t="s">
        <v>12</v>
      </c>
      <c r="E802" s="49">
        <v>1</v>
      </c>
      <c r="F802" s="47" t="s">
        <v>13</v>
      </c>
      <c r="G802" s="47">
        <v>25</v>
      </c>
      <c r="H802" s="47">
        <v>0</v>
      </c>
      <c r="I802" s="47"/>
    </row>
    <row r="803" spans="1:9" x14ac:dyDescent="0.25">
      <c r="A803" s="11">
        <v>801</v>
      </c>
      <c r="B803" s="54" t="s">
        <v>4350</v>
      </c>
      <c r="C803" s="46" t="s">
        <v>925</v>
      </c>
      <c r="D803" s="48" t="s">
        <v>12</v>
      </c>
      <c r="E803" s="50">
        <v>1</v>
      </c>
      <c r="F803" s="48" t="s">
        <v>13</v>
      </c>
      <c r="G803" s="48">
        <v>21</v>
      </c>
      <c r="H803" s="48">
        <v>0</v>
      </c>
      <c r="I803" s="48"/>
    </row>
    <row r="804" spans="1:9" x14ac:dyDescent="0.25">
      <c r="A804" s="11">
        <v>802</v>
      </c>
      <c r="B804" s="53" t="s">
        <v>4351</v>
      </c>
      <c r="C804" s="45" t="s">
        <v>926</v>
      </c>
      <c r="D804" s="47" t="s">
        <v>12</v>
      </c>
      <c r="E804" s="49">
        <v>1</v>
      </c>
      <c r="F804" s="47" t="s">
        <v>13</v>
      </c>
      <c r="G804" s="47">
        <v>17</v>
      </c>
      <c r="H804" s="47">
        <v>0</v>
      </c>
      <c r="I804" s="47"/>
    </row>
    <row r="805" spans="1:9" x14ac:dyDescent="0.25">
      <c r="A805" s="11">
        <v>803</v>
      </c>
      <c r="B805" s="54" t="s">
        <v>4352</v>
      </c>
      <c r="C805" s="46" t="s">
        <v>927</v>
      </c>
      <c r="D805" s="48" t="s">
        <v>12</v>
      </c>
      <c r="E805" s="50">
        <v>1</v>
      </c>
      <c r="F805" s="48" t="s">
        <v>13</v>
      </c>
      <c r="G805" s="48">
        <v>30</v>
      </c>
      <c r="H805" s="48">
        <v>0</v>
      </c>
      <c r="I805" s="48"/>
    </row>
    <row r="806" spans="1:9" x14ac:dyDescent="0.25">
      <c r="A806" s="11">
        <v>804</v>
      </c>
      <c r="B806" s="53" t="s">
        <v>4353</v>
      </c>
      <c r="C806" s="45" t="s">
        <v>928</v>
      </c>
      <c r="D806" s="47" t="s">
        <v>12</v>
      </c>
      <c r="E806" s="49">
        <v>1</v>
      </c>
      <c r="F806" s="47" t="s">
        <v>13</v>
      </c>
      <c r="G806" s="47">
        <v>47</v>
      </c>
      <c r="H806" s="47">
        <v>0</v>
      </c>
      <c r="I806" s="47"/>
    </row>
    <row r="807" spans="1:9" x14ac:dyDescent="0.25">
      <c r="A807" s="11">
        <v>805</v>
      </c>
      <c r="B807" s="54" t="s">
        <v>4354</v>
      </c>
      <c r="C807" s="46" t="s">
        <v>929</v>
      </c>
      <c r="D807" s="48" t="s">
        <v>12</v>
      </c>
      <c r="E807" s="50">
        <v>1</v>
      </c>
      <c r="F807" s="48" t="s">
        <v>13</v>
      </c>
      <c r="G807" s="48">
        <v>18</v>
      </c>
      <c r="H807" s="48">
        <v>0</v>
      </c>
      <c r="I807" s="48"/>
    </row>
    <row r="808" spans="1:9" x14ac:dyDescent="0.25">
      <c r="A808" s="11">
        <v>806</v>
      </c>
      <c r="B808" s="53" t="s">
        <v>4355</v>
      </c>
      <c r="C808" s="45" t="s">
        <v>930</v>
      </c>
      <c r="D808" s="47" t="s">
        <v>12</v>
      </c>
      <c r="E808" s="49">
        <v>1</v>
      </c>
      <c r="F808" s="47" t="s">
        <v>13</v>
      </c>
      <c r="G808" s="47">
        <v>15</v>
      </c>
      <c r="H808" s="47">
        <v>0</v>
      </c>
      <c r="I808" s="47"/>
    </row>
    <row r="809" spans="1:9" x14ac:dyDescent="0.25">
      <c r="A809" s="11">
        <v>807</v>
      </c>
      <c r="B809" s="54" t="s">
        <v>4356</v>
      </c>
      <c r="C809" s="46" t="s">
        <v>931</v>
      </c>
      <c r="D809" s="48" t="s">
        <v>12</v>
      </c>
      <c r="E809" s="50">
        <v>1</v>
      </c>
      <c r="F809" s="48" t="s">
        <v>13</v>
      </c>
      <c r="G809" s="48">
        <v>8</v>
      </c>
      <c r="H809" s="48">
        <v>0</v>
      </c>
      <c r="I809" s="48"/>
    </row>
    <row r="810" spans="1:9" x14ac:dyDescent="0.25">
      <c r="A810" s="11">
        <v>808</v>
      </c>
      <c r="B810" s="53" t="s">
        <v>4357</v>
      </c>
      <c r="C810" s="45" t="s">
        <v>932</v>
      </c>
      <c r="D810" s="47" t="s">
        <v>12</v>
      </c>
      <c r="E810" s="49">
        <v>1</v>
      </c>
      <c r="F810" s="47" t="s">
        <v>13</v>
      </c>
      <c r="G810" s="47">
        <v>18</v>
      </c>
      <c r="H810" s="47">
        <v>0</v>
      </c>
      <c r="I810" s="47"/>
    </row>
    <row r="811" spans="1:9" x14ac:dyDescent="0.25">
      <c r="A811" s="11">
        <v>809</v>
      </c>
      <c r="B811" s="54" t="s">
        <v>4358</v>
      </c>
      <c r="C811" s="46" t="s">
        <v>933</v>
      </c>
      <c r="D811" s="48" t="s">
        <v>12</v>
      </c>
      <c r="E811" s="50">
        <v>1</v>
      </c>
      <c r="F811" s="48" t="s">
        <v>13</v>
      </c>
      <c r="G811" s="48">
        <v>19</v>
      </c>
      <c r="H811" s="48">
        <v>0</v>
      </c>
      <c r="I811" s="48"/>
    </row>
    <row r="812" spans="1:9" x14ac:dyDescent="0.25">
      <c r="A812" s="11">
        <v>810</v>
      </c>
      <c r="B812" s="53" t="s">
        <v>4359</v>
      </c>
      <c r="C812" s="45" t="s">
        <v>934</v>
      </c>
      <c r="D812" s="47" t="s">
        <v>12</v>
      </c>
      <c r="E812" s="49">
        <v>1</v>
      </c>
      <c r="F812" s="47" t="s">
        <v>13</v>
      </c>
      <c r="G812" s="47">
        <v>7</v>
      </c>
      <c r="H812" s="47">
        <v>0</v>
      </c>
      <c r="I812" s="47"/>
    </row>
    <row r="813" spans="1:9" x14ac:dyDescent="0.25">
      <c r="A813" s="11">
        <v>811</v>
      </c>
      <c r="B813" s="54" t="s">
        <v>4360</v>
      </c>
      <c r="C813" s="46" t="s">
        <v>935</v>
      </c>
      <c r="D813" s="48" t="s">
        <v>12</v>
      </c>
      <c r="E813" s="50">
        <v>1</v>
      </c>
      <c r="F813" s="48" t="s">
        <v>13</v>
      </c>
      <c r="G813" s="48">
        <v>1</v>
      </c>
      <c r="H813" s="48">
        <v>0</v>
      </c>
      <c r="I813" s="48"/>
    </row>
    <row r="814" spans="1:9" x14ac:dyDescent="0.25">
      <c r="A814" s="11">
        <v>812</v>
      </c>
      <c r="B814" s="53" t="s">
        <v>4361</v>
      </c>
      <c r="C814" s="45" t="s">
        <v>936</v>
      </c>
      <c r="D814" s="47" t="s">
        <v>12</v>
      </c>
      <c r="E814" s="49">
        <v>1</v>
      </c>
      <c r="F814" s="47" t="s">
        <v>13</v>
      </c>
      <c r="G814" s="47">
        <v>7</v>
      </c>
      <c r="H814" s="47">
        <v>0</v>
      </c>
      <c r="I814" s="47"/>
    </row>
    <row r="815" spans="1:9" x14ac:dyDescent="0.25">
      <c r="A815" s="11">
        <v>813</v>
      </c>
      <c r="B815" s="54" t="s">
        <v>4362</v>
      </c>
      <c r="C815" s="46" t="s">
        <v>937</v>
      </c>
      <c r="D815" s="48" t="s">
        <v>12</v>
      </c>
      <c r="E815" s="50">
        <v>1</v>
      </c>
      <c r="F815" s="48" t="s">
        <v>13</v>
      </c>
      <c r="G815" s="48">
        <v>11</v>
      </c>
      <c r="H815" s="48">
        <v>0</v>
      </c>
      <c r="I815" s="48"/>
    </row>
    <row r="816" spans="1:9" x14ac:dyDescent="0.25">
      <c r="A816" s="11">
        <v>814</v>
      </c>
      <c r="B816" s="53" t="s">
        <v>4363</v>
      </c>
      <c r="C816" s="45" t="s">
        <v>938</v>
      </c>
      <c r="D816" s="47" t="s">
        <v>12</v>
      </c>
      <c r="E816" s="49">
        <v>1</v>
      </c>
      <c r="F816" s="47" t="s">
        <v>13</v>
      </c>
      <c r="G816" s="47">
        <v>41</v>
      </c>
      <c r="H816" s="47">
        <v>0</v>
      </c>
      <c r="I816" s="47"/>
    </row>
    <row r="817" spans="1:9" x14ac:dyDescent="0.25">
      <c r="A817" s="11">
        <v>815</v>
      </c>
      <c r="B817" s="54" t="s">
        <v>4364</v>
      </c>
      <c r="C817" s="46" t="s">
        <v>939</v>
      </c>
      <c r="D817" s="48" t="s">
        <v>12</v>
      </c>
      <c r="E817" s="50">
        <v>1</v>
      </c>
      <c r="F817" s="48" t="s">
        <v>13</v>
      </c>
      <c r="G817" s="48">
        <v>155</v>
      </c>
      <c r="H817" s="48">
        <v>0</v>
      </c>
      <c r="I817" s="48"/>
    </row>
    <row r="818" spans="1:9" x14ac:dyDescent="0.25">
      <c r="A818" s="11">
        <v>816</v>
      </c>
      <c r="B818" s="53" t="s">
        <v>4365</v>
      </c>
      <c r="C818" s="45" t="s">
        <v>940</v>
      </c>
      <c r="D818" s="47" t="s">
        <v>12</v>
      </c>
      <c r="E818" s="49">
        <v>1</v>
      </c>
      <c r="F818" s="47" t="s">
        <v>13</v>
      </c>
      <c r="G818" s="47">
        <v>62</v>
      </c>
      <c r="H818" s="47">
        <v>0</v>
      </c>
      <c r="I818" s="47"/>
    </row>
    <row r="819" spans="1:9" x14ac:dyDescent="0.25">
      <c r="A819" s="11">
        <v>817</v>
      </c>
      <c r="B819" s="54" t="s">
        <v>4366</v>
      </c>
      <c r="C819" s="46" t="s">
        <v>941</v>
      </c>
      <c r="D819" s="48" t="s">
        <v>12</v>
      </c>
      <c r="E819" s="50">
        <v>0.94</v>
      </c>
      <c r="F819" s="48" t="s">
        <v>6</v>
      </c>
      <c r="G819" s="48">
        <v>712</v>
      </c>
      <c r="H819" s="48">
        <v>40</v>
      </c>
      <c r="I819" s="48" t="s">
        <v>942</v>
      </c>
    </row>
    <row r="820" spans="1:9" x14ac:dyDescent="0.25">
      <c r="A820" s="11">
        <v>818</v>
      </c>
      <c r="B820" s="53" t="s">
        <v>4367</v>
      </c>
      <c r="C820" s="45" t="s">
        <v>943</v>
      </c>
      <c r="D820" s="47" t="s">
        <v>157</v>
      </c>
      <c r="E820" s="49">
        <v>0.89</v>
      </c>
      <c r="F820" s="47" t="s">
        <v>6</v>
      </c>
      <c r="G820" s="47">
        <v>444</v>
      </c>
      <c r="H820" s="47">
        <v>48</v>
      </c>
      <c r="I820" s="47" t="s">
        <v>944</v>
      </c>
    </row>
    <row r="821" spans="1:9" x14ac:dyDescent="0.25">
      <c r="A821" s="11">
        <v>819</v>
      </c>
      <c r="B821" s="54" t="s">
        <v>4368</v>
      </c>
      <c r="C821" s="46" t="s">
        <v>945</v>
      </c>
      <c r="D821" s="48" t="s">
        <v>157</v>
      </c>
      <c r="E821" s="50">
        <v>0.87</v>
      </c>
      <c r="F821" s="48" t="s">
        <v>6</v>
      </c>
      <c r="G821" s="48">
        <v>387</v>
      </c>
      <c r="H821" s="48">
        <v>52</v>
      </c>
      <c r="I821" s="48" t="s">
        <v>946</v>
      </c>
    </row>
    <row r="822" spans="1:9" x14ac:dyDescent="0.25">
      <c r="A822" s="11">
        <v>820</v>
      </c>
      <c r="B822" s="53" t="s">
        <v>4369</v>
      </c>
      <c r="C822" s="45" t="s">
        <v>947</v>
      </c>
      <c r="D822" s="47" t="s">
        <v>12</v>
      </c>
      <c r="E822" s="49">
        <v>1</v>
      </c>
      <c r="F822" s="47" t="s">
        <v>13</v>
      </c>
      <c r="G822" s="47">
        <v>36</v>
      </c>
      <c r="H822" s="47">
        <v>0</v>
      </c>
      <c r="I822" s="47"/>
    </row>
    <row r="823" spans="1:9" x14ac:dyDescent="0.25">
      <c r="A823" s="11">
        <v>821</v>
      </c>
      <c r="B823" s="54" t="s">
        <v>4370</v>
      </c>
      <c r="C823" s="46" t="s">
        <v>948</v>
      </c>
      <c r="D823" s="48" t="s">
        <v>12</v>
      </c>
      <c r="E823" s="50">
        <v>1</v>
      </c>
      <c r="F823" s="48" t="s">
        <v>13</v>
      </c>
      <c r="G823" s="48">
        <v>32</v>
      </c>
      <c r="H823" s="48">
        <v>0</v>
      </c>
      <c r="I823" s="48"/>
    </row>
    <row r="824" spans="1:9" x14ac:dyDescent="0.25">
      <c r="A824" s="11">
        <v>822</v>
      </c>
      <c r="B824" s="53" t="s">
        <v>4371</v>
      </c>
      <c r="C824" s="45" t="s">
        <v>949</v>
      </c>
      <c r="D824" s="47" t="s">
        <v>12</v>
      </c>
      <c r="E824" s="49">
        <v>1</v>
      </c>
      <c r="F824" s="47" t="s">
        <v>13</v>
      </c>
      <c r="G824" s="47">
        <v>14</v>
      </c>
      <c r="H824" s="47">
        <v>0</v>
      </c>
      <c r="I824" s="47"/>
    </row>
    <row r="825" spans="1:9" x14ac:dyDescent="0.25">
      <c r="A825" s="11">
        <v>823</v>
      </c>
      <c r="B825" s="54" t="s">
        <v>4372</v>
      </c>
      <c r="C825" s="46" t="s">
        <v>950</v>
      </c>
      <c r="D825" s="48" t="s">
        <v>12</v>
      </c>
      <c r="E825" s="50">
        <v>1</v>
      </c>
      <c r="F825" s="48" t="s">
        <v>13</v>
      </c>
      <c r="G825" s="48">
        <v>11</v>
      </c>
      <c r="H825" s="48">
        <v>0</v>
      </c>
      <c r="I825" s="48"/>
    </row>
    <row r="826" spans="1:9" x14ac:dyDescent="0.25">
      <c r="A826" s="11">
        <v>824</v>
      </c>
      <c r="B826" s="53" t="s">
        <v>4373</v>
      </c>
      <c r="C826" s="45" t="s">
        <v>951</v>
      </c>
      <c r="D826" s="47" t="s">
        <v>12</v>
      </c>
      <c r="E826" s="49">
        <v>1</v>
      </c>
      <c r="F826" s="47" t="s">
        <v>13</v>
      </c>
      <c r="G826" s="47">
        <v>33</v>
      </c>
      <c r="H826" s="47">
        <v>0</v>
      </c>
      <c r="I826" s="47"/>
    </row>
    <row r="827" spans="1:9" x14ac:dyDescent="0.25">
      <c r="A827" s="11">
        <v>825</v>
      </c>
      <c r="B827" s="54" t="s">
        <v>4374</v>
      </c>
      <c r="C827" s="46" t="s">
        <v>952</v>
      </c>
      <c r="D827" s="48" t="s">
        <v>12</v>
      </c>
      <c r="E827" s="50">
        <v>1</v>
      </c>
      <c r="F827" s="48" t="s">
        <v>13</v>
      </c>
      <c r="G827" s="48">
        <v>14</v>
      </c>
      <c r="H827" s="48">
        <v>0</v>
      </c>
      <c r="I827" s="48"/>
    </row>
    <row r="828" spans="1:9" x14ac:dyDescent="0.25">
      <c r="A828" s="11">
        <v>826</v>
      </c>
      <c r="B828" s="53" t="s">
        <v>4375</v>
      </c>
      <c r="C828" s="45" t="s">
        <v>953</v>
      </c>
      <c r="D828" s="47" t="s">
        <v>12</v>
      </c>
      <c r="E828" s="49">
        <v>1</v>
      </c>
      <c r="F828" s="47" t="s">
        <v>13</v>
      </c>
      <c r="G828" s="47">
        <v>21</v>
      </c>
      <c r="H828" s="47">
        <v>0</v>
      </c>
      <c r="I828" s="47"/>
    </row>
    <row r="829" spans="1:9" x14ac:dyDescent="0.25">
      <c r="A829" s="11">
        <v>827</v>
      </c>
      <c r="B829" s="54" t="s">
        <v>4376</v>
      </c>
      <c r="C829" s="46" t="s">
        <v>954</v>
      </c>
      <c r="D829" s="48" t="s">
        <v>12</v>
      </c>
      <c r="E829" s="50">
        <v>1</v>
      </c>
      <c r="F829" s="48" t="s">
        <v>13</v>
      </c>
      <c r="G829" s="48">
        <v>16</v>
      </c>
      <c r="H829" s="48">
        <v>0</v>
      </c>
      <c r="I829" s="48"/>
    </row>
    <row r="830" spans="1:9" x14ac:dyDescent="0.25">
      <c r="A830" s="11">
        <v>828</v>
      </c>
      <c r="B830" s="53" t="s">
        <v>4377</v>
      </c>
      <c r="C830" s="45" t="s">
        <v>955</v>
      </c>
      <c r="D830" s="47" t="s">
        <v>12</v>
      </c>
      <c r="E830" s="49">
        <v>1</v>
      </c>
      <c r="F830" s="47" t="s">
        <v>13</v>
      </c>
      <c r="G830" s="47">
        <v>1</v>
      </c>
      <c r="H830" s="47">
        <v>0</v>
      </c>
      <c r="I830" s="47"/>
    </row>
    <row r="831" spans="1:9" x14ac:dyDescent="0.25">
      <c r="A831" s="11">
        <v>829</v>
      </c>
      <c r="B831" s="54" t="s">
        <v>4378</v>
      </c>
      <c r="C831" s="46" t="s">
        <v>956</v>
      </c>
      <c r="D831" s="48" t="s">
        <v>12</v>
      </c>
      <c r="E831" s="50">
        <v>1</v>
      </c>
      <c r="F831" s="48" t="s">
        <v>13</v>
      </c>
      <c r="G831" s="48">
        <v>8</v>
      </c>
      <c r="H831" s="48">
        <v>0</v>
      </c>
      <c r="I831" s="48"/>
    </row>
    <row r="832" spans="1:9" x14ac:dyDescent="0.25">
      <c r="A832" s="11">
        <v>830</v>
      </c>
      <c r="B832" s="53" t="s">
        <v>4379</v>
      </c>
      <c r="C832" s="45" t="s">
        <v>957</v>
      </c>
      <c r="D832" s="47" t="s">
        <v>12</v>
      </c>
      <c r="E832" s="49">
        <v>1</v>
      </c>
      <c r="F832" s="47" t="s">
        <v>13</v>
      </c>
      <c r="G832" s="47">
        <v>6</v>
      </c>
      <c r="H832" s="47">
        <v>0</v>
      </c>
      <c r="I832" s="47"/>
    </row>
    <row r="833" spans="1:9" x14ac:dyDescent="0.25">
      <c r="A833" s="11">
        <v>831</v>
      </c>
      <c r="B833" s="54" t="s">
        <v>4380</v>
      </c>
      <c r="C833" s="46" t="s">
        <v>958</v>
      </c>
      <c r="D833" s="48" t="s">
        <v>12</v>
      </c>
      <c r="E833" s="50">
        <v>1</v>
      </c>
      <c r="F833" s="48" t="s">
        <v>13</v>
      </c>
      <c r="G833" s="48">
        <v>1</v>
      </c>
      <c r="H833" s="48">
        <v>0</v>
      </c>
      <c r="I833" s="48"/>
    </row>
    <row r="834" spans="1:9" x14ac:dyDescent="0.25">
      <c r="A834" s="11">
        <v>832</v>
      </c>
      <c r="B834" s="53" t="s">
        <v>4381</v>
      </c>
      <c r="C834" s="45" t="s">
        <v>959</v>
      </c>
      <c r="D834" s="47" t="s">
        <v>12</v>
      </c>
      <c r="E834" s="49">
        <v>1</v>
      </c>
      <c r="F834" s="47" t="s">
        <v>13</v>
      </c>
      <c r="G834" s="47">
        <v>5</v>
      </c>
      <c r="H834" s="47">
        <v>0</v>
      </c>
      <c r="I834" s="47"/>
    </row>
    <row r="835" spans="1:9" x14ac:dyDescent="0.25">
      <c r="A835" s="11">
        <v>833</v>
      </c>
      <c r="B835" s="54" t="s">
        <v>4382</v>
      </c>
      <c r="C835" s="46" t="s">
        <v>960</v>
      </c>
      <c r="D835" s="48" t="s">
        <v>12</v>
      </c>
      <c r="E835" s="50">
        <v>1</v>
      </c>
      <c r="F835" s="48" t="s">
        <v>13</v>
      </c>
      <c r="G835" s="48">
        <v>1</v>
      </c>
      <c r="H835" s="48">
        <v>0</v>
      </c>
      <c r="I835" s="48"/>
    </row>
    <row r="836" spans="1:9" x14ac:dyDescent="0.25">
      <c r="A836" s="11">
        <v>834</v>
      </c>
      <c r="B836" s="53" t="s">
        <v>4383</v>
      </c>
      <c r="C836" s="45" t="s">
        <v>961</v>
      </c>
      <c r="D836" s="47" t="s">
        <v>12</v>
      </c>
      <c r="E836" s="49">
        <v>1</v>
      </c>
      <c r="F836" s="47" t="s">
        <v>13</v>
      </c>
      <c r="G836" s="47">
        <v>4</v>
      </c>
      <c r="H836" s="47">
        <v>0</v>
      </c>
      <c r="I836" s="47"/>
    </row>
    <row r="837" spans="1:9" x14ac:dyDescent="0.25">
      <c r="A837" s="11">
        <v>835</v>
      </c>
      <c r="B837" s="54" t="s">
        <v>4384</v>
      </c>
      <c r="C837" s="46" t="s">
        <v>962</v>
      </c>
      <c r="D837" s="48" t="s">
        <v>3</v>
      </c>
      <c r="E837" s="50">
        <v>0</v>
      </c>
      <c r="F837" s="48" t="s">
        <v>6</v>
      </c>
      <c r="G837" s="48">
        <v>29</v>
      </c>
      <c r="H837" s="48">
        <v>29</v>
      </c>
      <c r="I837" s="48" t="s">
        <v>963</v>
      </c>
    </row>
    <row r="838" spans="1:9" x14ac:dyDescent="0.25">
      <c r="A838" s="11">
        <v>836</v>
      </c>
      <c r="B838" s="53" t="s">
        <v>4385</v>
      </c>
      <c r="C838" s="45" t="s">
        <v>964</v>
      </c>
      <c r="D838" s="47" t="s">
        <v>3</v>
      </c>
      <c r="E838" s="49">
        <v>0</v>
      </c>
      <c r="F838" s="47" t="s">
        <v>6</v>
      </c>
      <c r="G838" s="47">
        <v>300</v>
      </c>
      <c r="H838" s="47">
        <v>300</v>
      </c>
      <c r="I838" s="47" t="s">
        <v>965</v>
      </c>
    </row>
    <row r="839" spans="1:9" x14ac:dyDescent="0.25">
      <c r="A839" s="11">
        <v>837</v>
      </c>
      <c r="B839" s="54" t="s">
        <v>4386</v>
      </c>
      <c r="C839" s="46" t="s">
        <v>966</v>
      </c>
      <c r="D839" s="48" t="s">
        <v>157</v>
      </c>
      <c r="E839" s="50">
        <v>0.89</v>
      </c>
      <c r="F839" s="48" t="s">
        <v>6</v>
      </c>
      <c r="G839" s="48">
        <v>9</v>
      </c>
      <c r="H839" s="48">
        <v>1</v>
      </c>
      <c r="I839" s="48" t="s">
        <v>10</v>
      </c>
    </row>
    <row r="840" spans="1:9" x14ac:dyDescent="0.25">
      <c r="A840" s="11">
        <v>838</v>
      </c>
      <c r="B840" s="53" t="s">
        <v>4387</v>
      </c>
      <c r="C840" s="45" t="s">
        <v>967</v>
      </c>
      <c r="D840" s="47" t="s">
        <v>12</v>
      </c>
      <c r="E840" s="49">
        <v>1</v>
      </c>
      <c r="F840" s="47" t="s">
        <v>13</v>
      </c>
      <c r="G840" s="47">
        <v>5</v>
      </c>
      <c r="H840" s="47">
        <v>0</v>
      </c>
      <c r="I840" s="47"/>
    </row>
    <row r="841" spans="1:9" x14ac:dyDescent="0.25">
      <c r="A841" s="11">
        <v>839</v>
      </c>
      <c r="B841" s="54" t="s">
        <v>4388</v>
      </c>
      <c r="C841" s="46" t="s">
        <v>968</v>
      </c>
      <c r="D841" s="48" t="s">
        <v>157</v>
      </c>
      <c r="E841" s="50">
        <v>0.86</v>
      </c>
      <c r="F841" s="48" t="s">
        <v>6</v>
      </c>
      <c r="G841" s="48">
        <v>7</v>
      </c>
      <c r="H841" s="48">
        <v>1</v>
      </c>
      <c r="I841" s="48" t="s">
        <v>10</v>
      </c>
    </row>
    <row r="842" spans="1:9" x14ac:dyDescent="0.25">
      <c r="A842" s="11">
        <v>840</v>
      </c>
      <c r="B842" s="53" t="s">
        <v>4389</v>
      </c>
      <c r="C842" s="45" t="s">
        <v>969</v>
      </c>
      <c r="D842" s="47" t="s">
        <v>12</v>
      </c>
      <c r="E842" s="49">
        <v>1</v>
      </c>
      <c r="F842" s="47" t="s">
        <v>13</v>
      </c>
      <c r="G842" s="47">
        <v>1</v>
      </c>
      <c r="H842" s="47">
        <v>0</v>
      </c>
      <c r="I842" s="47"/>
    </row>
    <row r="843" spans="1:9" x14ac:dyDescent="0.25">
      <c r="A843" s="11">
        <v>841</v>
      </c>
      <c r="B843" s="54" t="s">
        <v>4390</v>
      </c>
      <c r="C843" s="46" t="s">
        <v>970</v>
      </c>
      <c r="D843" s="48" t="s">
        <v>12</v>
      </c>
      <c r="E843" s="50">
        <v>1</v>
      </c>
      <c r="F843" s="48" t="s">
        <v>13</v>
      </c>
      <c r="G843" s="48">
        <v>1</v>
      </c>
      <c r="H843" s="48">
        <v>0</v>
      </c>
      <c r="I843" s="48"/>
    </row>
    <row r="844" spans="1:9" x14ac:dyDescent="0.25">
      <c r="A844" s="11">
        <v>842</v>
      </c>
      <c r="B844" s="53" t="s">
        <v>4391</v>
      </c>
      <c r="C844" s="45" t="s">
        <v>971</v>
      </c>
      <c r="D844" s="47" t="s">
        <v>3</v>
      </c>
      <c r="E844" s="49">
        <v>0.02</v>
      </c>
      <c r="F844" s="47" t="s">
        <v>6</v>
      </c>
      <c r="G844" s="47">
        <v>804</v>
      </c>
      <c r="H844" s="47">
        <v>791</v>
      </c>
      <c r="I844" s="47" t="s">
        <v>972</v>
      </c>
    </row>
    <row r="845" spans="1:9" x14ac:dyDescent="0.25">
      <c r="A845" s="11">
        <v>843</v>
      </c>
      <c r="B845" s="54" t="s">
        <v>4392</v>
      </c>
      <c r="C845" s="46" t="s">
        <v>973</v>
      </c>
      <c r="D845" s="48" t="s">
        <v>12</v>
      </c>
      <c r="E845" s="50">
        <v>0.98</v>
      </c>
      <c r="F845" s="48" t="s">
        <v>6</v>
      </c>
      <c r="G845" s="48">
        <v>60</v>
      </c>
      <c r="H845" s="48">
        <v>1</v>
      </c>
      <c r="I845" s="48" t="s">
        <v>158</v>
      </c>
    </row>
    <row r="846" spans="1:9" x14ac:dyDescent="0.25">
      <c r="A846" s="11">
        <v>844</v>
      </c>
      <c r="B846" s="53" t="s">
        <v>4393</v>
      </c>
      <c r="C846" s="45" t="s">
        <v>974</v>
      </c>
      <c r="D846" s="47" t="s">
        <v>3</v>
      </c>
      <c r="E846" s="49">
        <v>0.42</v>
      </c>
      <c r="F846" s="47" t="s">
        <v>6</v>
      </c>
      <c r="G846" s="47">
        <v>12</v>
      </c>
      <c r="H846" s="47">
        <v>7</v>
      </c>
      <c r="I846" s="47" t="s">
        <v>975</v>
      </c>
    </row>
    <row r="847" spans="1:9" x14ac:dyDescent="0.25">
      <c r="A847" s="11">
        <v>845</v>
      </c>
      <c r="B847" s="54" t="s">
        <v>4394</v>
      </c>
      <c r="C847" s="46" t="s">
        <v>976</v>
      </c>
      <c r="D847" s="48" t="s">
        <v>12</v>
      </c>
      <c r="E847" s="50">
        <v>1</v>
      </c>
      <c r="F847" s="48" t="s">
        <v>6</v>
      </c>
      <c r="G847" s="48">
        <v>9</v>
      </c>
      <c r="H847" s="48">
        <v>0</v>
      </c>
      <c r="I847" s="48"/>
    </row>
    <row r="848" spans="1:9" x14ac:dyDescent="0.25">
      <c r="A848" s="11">
        <v>846</v>
      </c>
      <c r="B848" s="53" t="s">
        <v>4395</v>
      </c>
      <c r="C848" s="45" t="s">
        <v>977</v>
      </c>
      <c r="D848" s="47" t="s">
        <v>12</v>
      </c>
      <c r="E848" s="49">
        <v>1</v>
      </c>
      <c r="F848" s="47" t="s">
        <v>13</v>
      </c>
      <c r="G848" s="47">
        <v>2</v>
      </c>
      <c r="H848" s="47">
        <v>0</v>
      </c>
      <c r="I848" s="47"/>
    </row>
    <row r="849" spans="1:9" x14ac:dyDescent="0.25">
      <c r="A849" s="11">
        <v>847</v>
      </c>
      <c r="B849" s="54" t="s">
        <v>4396</v>
      </c>
      <c r="C849" s="46" t="s">
        <v>978</v>
      </c>
      <c r="D849" s="48" t="s">
        <v>12</v>
      </c>
      <c r="E849" s="50">
        <v>1</v>
      </c>
      <c r="F849" s="48" t="s">
        <v>13</v>
      </c>
      <c r="G849" s="48">
        <v>2</v>
      </c>
      <c r="H849" s="48">
        <v>0</v>
      </c>
      <c r="I849" s="48"/>
    </row>
    <row r="850" spans="1:9" x14ac:dyDescent="0.25">
      <c r="A850" s="11">
        <v>848</v>
      </c>
      <c r="B850" s="53" t="s">
        <v>4397</v>
      </c>
      <c r="C850" s="45" t="s">
        <v>979</v>
      </c>
      <c r="D850" s="47" t="s">
        <v>12</v>
      </c>
      <c r="E850" s="49">
        <v>1</v>
      </c>
      <c r="F850" s="47" t="s">
        <v>13</v>
      </c>
      <c r="G850" s="47">
        <v>2</v>
      </c>
      <c r="H850" s="47">
        <v>0</v>
      </c>
      <c r="I850" s="47"/>
    </row>
    <row r="851" spans="1:9" x14ac:dyDescent="0.25">
      <c r="A851" s="11">
        <v>849</v>
      </c>
      <c r="B851" s="54" t="s">
        <v>4398</v>
      </c>
      <c r="C851" s="46" t="s">
        <v>980</v>
      </c>
      <c r="D851" s="48" t="s">
        <v>12</v>
      </c>
      <c r="E851" s="50">
        <v>1</v>
      </c>
      <c r="F851" s="48" t="s">
        <v>13</v>
      </c>
      <c r="G851" s="48">
        <v>2</v>
      </c>
      <c r="H851" s="48">
        <v>0</v>
      </c>
      <c r="I851" s="48"/>
    </row>
    <row r="852" spans="1:9" x14ac:dyDescent="0.25">
      <c r="A852" s="11">
        <v>850</v>
      </c>
      <c r="B852" s="53" t="s">
        <v>4399</v>
      </c>
      <c r="C852" s="45" t="s">
        <v>984</v>
      </c>
      <c r="D852" s="47" t="s">
        <v>12</v>
      </c>
      <c r="E852" s="49">
        <v>1</v>
      </c>
      <c r="F852" s="47" t="s">
        <v>13</v>
      </c>
      <c r="G852" s="47">
        <v>1</v>
      </c>
      <c r="H852" s="47">
        <v>0</v>
      </c>
      <c r="I852" s="47"/>
    </row>
    <row r="853" spans="1:9" x14ac:dyDescent="0.25">
      <c r="A853" s="11">
        <v>851</v>
      </c>
      <c r="B853" s="54" t="s">
        <v>4400</v>
      </c>
      <c r="C853" s="46" t="s">
        <v>985</v>
      </c>
      <c r="D853" s="48" t="s">
        <v>12</v>
      </c>
      <c r="E853" s="50">
        <v>1</v>
      </c>
      <c r="F853" s="48" t="s">
        <v>13</v>
      </c>
      <c r="G853" s="48">
        <v>1</v>
      </c>
      <c r="H853" s="48">
        <v>0</v>
      </c>
      <c r="I853" s="48"/>
    </row>
    <row r="854" spans="1:9" x14ac:dyDescent="0.25">
      <c r="A854" s="11">
        <v>852</v>
      </c>
      <c r="B854" s="53" t="s">
        <v>4401</v>
      </c>
      <c r="C854" s="45" t="s">
        <v>986</v>
      </c>
      <c r="D854" s="47" t="s">
        <v>12</v>
      </c>
      <c r="E854" s="49">
        <v>1</v>
      </c>
      <c r="F854" s="47" t="s">
        <v>13</v>
      </c>
      <c r="G854" s="47">
        <v>3</v>
      </c>
      <c r="H854" s="47">
        <v>0</v>
      </c>
      <c r="I854" s="47"/>
    </row>
    <row r="855" spans="1:9" x14ac:dyDescent="0.25">
      <c r="A855" s="11">
        <v>853</v>
      </c>
      <c r="B855" s="54" t="s">
        <v>4402</v>
      </c>
      <c r="C855" s="46" t="s">
        <v>987</v>
      </c>
      <c r="D855" s="48" t="s">
        <v>12</v>
      </c>
      <c r="E855" s="50">
        <v>1</v>
      </c>
      <c r="F855" s="48" t="s">
        <v>13</v>
      </c>
      <c r="G855" s="48">
        <v>35</v>
      </c>
      <c r="H855" s="48">
        <v>0</v>
      </c>
      <c r="I855" s="48"/>
    </row>
    <row r="856" spans="1:9" x14ac:dyDescent="0.25">
      <c r="A856" s="11">
        <v>854</v>
      </c>
      <c r="B856" s="53" t="s">
        <v>4403</v>
      </c>
      <c r="C856" s="45" t="s">
        <v>988</v>
      </c>
      <c r="D856" s="47" t="s">
        <v>12</v>
      </c>
      <c r="E856" s="49">
        <v>1</v>
      </c>
      <c r="F856" s="47" t="s">
        <v>13</v>
      </c>
      <c r="G856" s="47">
        <v>39</v>
      </c>
      <c r="H856" s="47">
        <v>0</v>
      </c>
      <c r="I856" s="47"/>
    </row>
    <row r="857" spans="1:9" x14ac:dyDescent="0.25">
      <c r="A857" s="11">
        <v>855</v>
      </c>
      <c r="B857" s="54" t="s">
        <v>4404</v>
      </c>
      <c r="C857" s="46" t="s">
        <v>989</v>
      </c>
      <c r="D857" s="48" t="s">
        <v>12</v>
      </c>
      <c r="E857" s="50">
        <v>1</v>
      </c>
      <c r="F857" s="48" t="s">
        <v>13</v>
      </c>
      <c r="G857" s="48">
        <v>5</v>
      </c>
      <c r="H857" s="48">
        <v>0</v>
      </c>
      <c r="I857" s="48"/>
    </row>
    <row r="858" spans="1:9" x14ac:dyDescent="0.25">
      <c r="A858" s="11">
        <v>856</v>
      </c>
      <c r="B858" s="53" t="s">
        <v>4405</v>
      </c>
      <c r="C858" s="45" t="s">
        <v>990</v>
      </c>
      <c r="D858" s="47" t="s">
        <v>12</v>
      </c>
      <c r="E858" s="49">
        <v>1</v>
      </c>
      <c r="F858" s="47" t="s">
        <v>13</v>
      </c>
      <c r="G858" s="47">
        <v>7</v>
      </c>
      <c r="H858" s="47">
        <v>0</v>
      </c>
      <c r="I858" s="47"/>
    </row>
    <row r="859" spans="1:9" x14ac:dyDescent="0.25">
      <c r="A859" s="11">
        <v>857</v>
      </c>
      <c r="B859" s="54" t="s">
        <v>4406</v>
      </c>
      <c r="C859" s="46" t="s">
        <v>991</v>
      </c>
      <c r="D859" s="48" t="s">
        <v>12</v>
      </c>
      <c r="E859" s="50">
        <v>1</v>
      </c>
      <c r="F859" s="48" t="s">
        <v>13</v>
      </c>
      <c r="G859" s="48">
        <v>14</v>
      </c>
      <c r="H859" s="48">
        <v>0</v>
      </c>
      <c r="I859" s="48"/>
    </row>
    <row r="860" spans="1:9" x14ac:dyDescent="0.25">
      <c r="A860" s="11">
        <v>858</v>
      </c>
      <c r="B860" s="53" t="s">
        <v>4406</v>
      </c>
      <c r="C860" s="45" t="s">
        <v>992</v>
      </c>
      <c r="D860" s="47" t="s">
        <v>12</v>
      </c>
      <c r="E860" s="49">
        <v>1</v>
      </c>
      <c r="F860" s="47" t="s">
        <v>13</v>
      </c>
      <c r="G860" s="47">
        <v>5</v>
      </c>
      <c r="H860" s="47">
        <v>0</v>
      </c>
      <c r="I860" s="47"/>
    </row>
    <row r="861" spans="1:9" x14ac:dyDescent="0.25">
      <c r="A861" s="11">
        <v>859</v>
      </c>
      <c r="B861" s="54" t="s">
        <v>4407</v>
      </c>
      <c r="C861" s="46" t="s">
        <v>993</v>
      </c>
      <c r="D861" s="48" t="s">
        <v>12</v>
      </c>
      <c r="E861" s="50">
        <v>1</v>
      </c>
      <c r="F861" s="48" t="s">
        <v>13</v>
      </c>
      <c r="G861" s="48">
        <v>6</v>
      </c>
      <c r="H861" s="48">
        <v>0</v>
      </c>
      <c r="I861" s="48"/>
    </row>
    <row r="862" spans="1:9" x14ac:dyDescent="0.25">
      <c r="A862" s="11">
        <v>860</v>
      </c>
      <c r="B862" s="53" t="s">
        <v>4408</v>
      </c>
      <c r="C862" s="45" t="s">
        <v>994</v>
      </c>
      <c r="D862" s="47" t="s">
        <v>12</v>
      </c>
      <c r="E862" s="49">
        <v>1</v>
      </c>
      <c r="F862" s="47" t="s">
        <v>13</v>
      </c>
      <c r="G862" s="47">
        <v>37</v>
      </c>
      <c r="H862" s="47">
        <v>0</v>
      </c>
      <c r="I862" s="47"/>
    </row>
    <row r="863" spans="1:9" x14ac:dyDescent="0.25">
      <c r="A863" s="11">
        <v>861</v>
      </c>
      <c r="B863" s="54" t="s">
        <v>4409</v>
      </c>
      <c r="C863" s="46" t="s">
        <v>995</v>
      </c>
      <c r="D863" s="48" t="s">
        <v>12</v>
      </c>
      <c r="E863" s="50">
        <v>1</v>
      </c>
      <c r="F863" s="48" t="s">
        <v>13</v>
      </c>
      <c r="G863" s="48">
        <v>11</v>
      </c>
      <c r="H863" s="48">
        <v>0</v>
      </c>
      <c r="I863" s="48"/>
    </row>
    <row r="864" spans="1:9" x14ac:dyDescent="0.25">
      <c r="A864" s="11">
        <v>862</v>
      </c>
      <c r="B864" s="53" t="s">
        <v>4410</v>
      </c>
      <c r="C864" s="45" t="s">
        <v>996</v>
      </c>
      <c r="D864" s="47" t="s">
        <v>12</v>
      </c>
      <c r="E864" s="49">
        <v>1</v>
      </c>
      <c r="F864" s="47" t="s">
        <v>13</v>
      </c>
      <c r="G864" s="47">
        <v>306</v>
      </c>
      <c r="H864" s="47">
        <v>0</v>
      </c>
      <c r="I864" s="47"/>
    </row>
    <row r="865" spans="1:9" x14ac:dyDescent="0.25">
      <c r="A865" s="11">
        <v>863</v>
      </c>
      <c r="B865" s="54" t="s">
        <v>4411</v>
      </c>
      <c r="C865" s="46" t="s">
        <v>997</v>
      </c>
      <c r="D865" s="48" t="s">
        <v>12</v>
      </c>
      <c r="E865" s="50">
        <v>0.99</v>
      </c>
      <c r="F865" s="48" t="s">
        <v>6</v>
      </c>
      <c r="G865" s="48">
        <v>558</v>
      </c>
      <c r="H865" s="48">
        <v>4</v>
      </c>
      <c r="I865" s="48" t="s">
        <v>998</v>
      </c>
    </row>
    <row r="866" spans="1:9" x14ac:dyDescent="0.25">
      <c r="A866" s="11">
        <v>864</v>
      </c>
      <c r="B866" s="53" t="s">
        <v>4412</v>
      </c>
      <c r="C866" s="45" t="s">
        <v>999</v>
      </c>
      <c r="D866" s="47" t="s">
        <v>12</v>
      </c>
      <c r="E866" s="49">
        <v>1</v>
      </c>
      <c r="F866" s="47" t="s">
        <v>6</v>
      </c>
      <c r="G866" s="47">
        <v>194</v>
      </c>
      <c r="H866" s="47">
        <v>0</v>
      </c>
      <c r="I866" s="47"/>
    </row>
    <row r="867" spans="1:9" x14ac:dyDescent="0.25">
      <c r="A867" s="11">
        <v>865</v>
      </c>
      <c r="B867" s="54" t="s">
        <v>4413</v>
      </c>
      <c r="C867" s="46" t="s">
        <v>1000</v>
      </c>
      <c r="D867" s="48" t="s">
        <v>12</v>
      </c>
      <c r="E867" s="50">
        <v>1</v>
      </c>
      <c r="F867" s="48" t="s">
        <v>13</v>
      </c>
      <c r="G867" s="48">
        <v>191</v>
      </c>
      <c r="H867" s="48">
        <v>0</v>
      </c>
      <c r="I867" s="48"/>
    </row>
    <row r="868" spans="1:9" x14ac:dyDescent="0.25">
      <c r="A868" s="11">
        <v>866</v>
      </c>
      <c r="B868" s="53" t="s">
        <v>4414</v>
      </c>
      <c r="C868" s="45" t="s">
        <v>1001</v>
      </c>
      <c r="D868" s="47" t="s">
        <v>12</v>
      </c>
      <c r="E868" s="49">
        <v>1</v>
      </c>
      <c r="F868" s="47" t="s">
        <v>13</v>
      </c>
      <c r="G868" s="47">
        <v>62</v>
      </c>
      <c r="H868" s="47">
        <v>0</v>
      </c>
      <c r="I868" s="47"/>
    </row>
    <row r="869" spans="1:9" x14ac:dyDescent="0.25">
      <c r="A869" s="11">
        <v>867</v>
      </c>
      <c r="B869" s="54" t="s">
        <v>4415</v>
      </c>
      <c r="C869" s="46" t="s">
        <v>1002</v>
      </c>
      <c r="D869" s="48" t="s">
        <v>12</v>
      </c>
      <c r="E869" s="50">
        <v>1</v>
      </c>
      <c r="F869" s="48" t="s">
        <v>13</v>
      </c>
      <c r="G869" s="48">
        <v>22</v>
      </c>
      <c r="H869" s="48">
        <v>0</v>
      </c>
      <c r="I869" s="48"/>
    </row>
    <row r="870" spans="1:9" x14ac:dyDescent="0.25">
      <c r="A870" s="11">
        <v>868</v>
      </c>
      <c r="B870" s="53" t="s">
        <v>4416</v>
      </c>
      <c r="C870" s="45" t="s">
        <v>1003</v>
      </c>
      <c r="D870" s="47" t="s">
        <v>12</v>
      </c>
      <c r="E870" s="49">
        <v>1</v>
      </c>
      <c r="F870" s="47" t="s">
        <v>13</v>
      </c>
      <c r="G870" s="47">
        <v>12</v>
      </c>
      <c r="H870" s="47">
        <v>0</v>
      </c>
      <c r="I870" s="47"/>
    </row>
    <row r="871" spans="1:9" x14ac:dyDescent="0.25">
      <c r="A871" s="11">
        <v>869</v>
      </c>
      <c r="B871" s="54" t="s">
        <v>4417</v>
      </c>
      <c r="C871" s="46" t="s">
        <v>1004</v>
      </c>
      <c r="D871" s="48" t="s">
        <v>12</v>
      </c>
      <c r="E871" s="50">
        <v>1</v>
      </c>
      <c r="F871" s="48" t="s">
        <v>6</v>
      </c>
      <c r="G871" s="48">
        <v>5</v>
      </c>
      <c r="H871" s="48">
        <v>0</v>
      </c>
      <c r="I871" s="48"/>
    </row>
    <row r="872" spans="1:9" x14ac:dyDescent="0.25">
      <c r="A872" s="11">
        <v>870</v>
      </c>
      <c r="B872" s="53" t="s">
        <v>4418</v>
      </c>
      <c r="C872" s="45" t="s">
        <v>1005</v>
      </c>
      <c r="D872" s="47" t="s">
        <v>12</v>
      </c>
      <c r="E872" s="49">
        <v>1</v>
      </c>
      <c r="F872" s="47" t="s">
        <v>13</v>
      </c>
      <c r="G872" s="47">
        <v>13</v>
      </c>
      <c r="H872" s="47">
        <v>0</v>
      </c>
      <c r="I872" s="47"/>
    </row>
    <row r="873" spans="1:9" x14ac:dyDescent="0.25">
      <c r="A873" s="11">
        <v>871</v>
      </c>
      <c r="B873" s="54" t="s">
        <v>4419</v>
      </c>
      <c r="C873" s="46" t="s">
        <v>1006</v>
      </c>
      <c r="D873" s="48" t="s">
        <v>12</v>
      </c>
      <c r="E873" s="50">
        <v>1</v>
      </c>
      <c r="F873" s="48" t="s">
        <v>13</v>
      </c>
      <c r="G873" s="48">
        <v>27</v>
      </c>
      <c r="H873" s="48">
        <v>0</v>
      </c>
      <c r="I873" s="48"/>
    </row>
    <row r="874" spans="1:9" x14ac:dyDescent="0.25">
      <c r="A874" s="11">
        <v>872</v>
      </c>
      <c r="B874" s="53" t="s">
        <v>4420</v>
      </c>
      <c r="C874" s="45" t="s">
        <v>1007</v>
      </c>
      <c r="D874" s="47" t="s">
        <v>12</v>
      </c>
      <c r="E874" s="49">
        <v>1</v>
      </c>
      <c r="F874" s="47" t="s">
        <v>13</v>
      </c>
      <c r="G874" s="47">
        <v>1</v>
      </c>
      <c r="H874" s="47">
        <v>0</v>
      </c>
      <c r="I874" s="47"/>
    </row>
    <row r="875" spans="1:9" x14ac:dyDescent="0.25">
      <c r="A875" s="11">
        <v>873</v>
      </c>
      <c r="B875" s="54" t="s">
        <v>4421</v>
      </c>
      <c r="C875" s="46" t="s">
        <v>1008</v>
      </c>
      <c r="D875" s="48" t="s">
        <v>12</v>
      </c>
      <c r="E875" s="50">
        <v>1</v>
      </c>
      <c r="F875" s="48" t="s">
        <v>13</v>
      </c>
      <c r="G875" s="48">
        <v>1</v>
      </c>
      <c r="H875" s="48">
        <v>0</v>
      </c>
      <c r="I875" s="48"/>
    </row>
    <row r="876" spans="1:9" x14ac:dyDescent="0.25">
      <c r="A876" s="11">
        <v>874</v>
      </c>
      <c r="B876" s="53" t="s">
        <v>4422</v>
      </c>
      <c r="C876" s="45" t="s">
        <v>1009</v>
      </c>
      <c r="D876" s="47" t="s">
        <v>12</v>
      </c>
      <c r="E876" s="49">
        <v>1</v>
      </c>
      <c r="F876" s="47" t="s">
        <v>13</v>
      </c>
      <c r="G876" s="47">
        <v>1</v>
      </c>
      <c r="H876" s="47">
        <v>0</v>
      </c>
      <c r="I876" s="47"/>
    </row>
    <row r="877" spans="1:9" x14ac:dyDescent="0.25">
      <c r="A877" s="11">
        <v>875</v>
      </c>
      <c r="B877" s="54" t="s">
        <v>4423</v>
      </c>
      <c r="C877" s="46" t="s">
        <v>1010</v>
      </c>
      <c r="D877" s="48" t="s">
        <v>12</v>
      </c>
      <c r="E877" s="50">
        <v>1</v>
      </c>
      <c r="F877" s="48" t="s">
        <v>6</v>
      </c>
      <c r="G877" s="48">
        <v>2</v>
      </c>
      <c r="H877" s="48">
        <v>0</v>
      </c>
      <c r="I877" s="48"/>
    </row>
    <row r="878" spans="1:9" x14ac:dyDescent="0.25">
      <c r="A878" s="11">
        <v>876</v>
      </c>
      <c r="B878" s="53" t="s">
        <v>4424</v>
      </c>
      <c r="C878" s="45" t="s">
        <v>1011</v>
      </c>
      <c r="D878" s="47" t="s">
        <v>12</v>
      </c>
      <c r="E878" s="49">
        <v>1</v>
      </c>
      <c r="F878" s="47" t="s">
        <v>13</v>
      </c>
      <c r="G878" s="47">
        <v>1</v>
      </c>
      <c r="H878" s="47">
        <v>0</v>
      </c>
      <c r="I878" s="47"/>
    </row>
    <row r="879" spans="1:9" x14ac:dyDescent="0.25">
      <c r="A879" s="11">
        <v>877</v>
      </c>
      <c r="B879" s="54" t="s">
        <v>4425</v>
      </c>
      <c r="C879" s="46" t="s">
        <v>1012</v>
      </c>
      <c r="D879" s="48" t="s">
        <v>12</v>
      </c>
      <c r="E879" s="50">
        <v>1</v>
      </c>
      <c r="F879" s="48" t="s">
        <v>13</v>
      </c>
      <c r="G879" s="48">
        <v>1</v>
      </c>
      <c r="H879" s="48">
        <v>0</v>
      </c>
      <c r="I879" s="48"/>
    </row>
    <row r="880" spans="1:9" x14ac:dyDescent="0.25">
      <c r="A880" s="11">
        <v>878</v>
      </c>
      <c r="B880" s="53" t="s">
        <v>4426</v>
      </c>
      <c r="C880" s="45" t="s">
        <v>1013</v>
      </c>
      <c r="D880" s="47" t="s">
        <v>12</v>
      </c>
      <c r="E880" s="49">
        <v>1</v>
      </c>
      <c r="F880" s="47" t="s">
        <v>6</v>
      </c>
      <c r="G880" s="47">
        <v>38</v>
      </c>
      <c r="H880" s="47">
        <v>0</v>
      </c>
      <c r="I880" s="47"/>
    </row>
    <row r="881" spans="1:9" x14ac:dyDescent="0.25">
      <c r="A881" s="11">
        <v>879</v>
      </c>
      <c r="B881" s="54" t="s">
        <v>4427</v>
      </c>
      <c r="C881" s="46" t="s">
        <v>1014</v>
      </c>
      <c r="D881" s="48" t="s">
        <v>12</v>
      </c>
      <c r="E881" s="50">
        <v>1</v>
      </c>
      <c r="F881" s="48" t="s">
        <v>13</v>
      </c>
      <c r="G881" s="48">
        <v>1</v>
      </c>
      <c r="H881" s="48">
        <v>0</v>
      </c>
      <c r="I881" s="48"/>
    </row>
    <row r="882" spans="1:9" x14ac:dyDescent="0.25">
      <c r="A882" s="11">
        <v>880</v>
      </c>
      <c r="B882" s="53" t="s">
        <v>4428</v>
      </c>
      <c r="C882" s="45" t="s">
        <v>1015</v>
      </c>
      <c r="D882" s="47" t="s">
        <v>12</v>
      </c>
      <c r="E882" s="49">
        <v>1</v>
      </c>
      <c r="F882" s="47" t="s">
        <v>13</v>
      </c>
      <c r="G882" s="47">
        <v>2</v>
      </c>
      <c r="H882" s="47">
        <v>0</v>
      </c>
      <c r="I882" s="47"/>
    </row>
    <row r="883" spans="1:9" x14ac:dyDescent="0.25">
      <c r="A883" s="11">
        <v>881</v>
      </c>
      <c r="B883" s="54" t="s">
        <v>4429</v>
      </c>
      <c r="C883" s="46" t="s">
        <v>1016</v>
      </c>
      <c r="D883" s="48" t="s">
        <v>12</v>
      </c>
      <c r="E883" s="50">
        <v>1</v>
      </c>
      <c r="F883" s="48" t="s">
        <v>6</v>
      </c>
      <c r="G883" s="48">
        <v>1</v>
      </c>
      <c r="H883" s="48">
        <v>0</v>
      </c>
      <c r="I883" s="48"/>
    </row>
    <row r="884" spans="1:9" x14ac:dyDescent="0.25">
      <c r="A884" s="11">
        <v>882</v>
      </c>
      <c r="B884" s="53" t="s">
        <v>4430</v>
      </c>
      <c r="C884" s="45" t="s">
        <v>1017</v>
      </c>
      <c r="D884" s="47" t="s">
        <v>12</v>
      </c>
      <c r="E884" s="49">
        <v>1</v>
      </c>
      <c r="F884" s="47" t="s">
        <v>13</v>
      </c>
      <c r="G884" s="47">
        <v>363</v>
      </c>
      <c r="H884" s="47">
        <v>0</v>
      </c>
      <c r="I884" s="47"/>
    </row>
    <row r="885" spans="1:9" x14ac:dyDescent="0.25">
      <c r="A885" s="11">
        <v>883</v>
      </c>
      <c r="B885" s="54" t="s">
        <v>4431</v>
      </c>
      <c r="C885" s="46" t="s">
        <v>1018</v>
      </c>
      <c r="D885" s="48" t="s">
        <v>12</v>
      </c>
      <c r="E885" s="50">
        <v>0.95</v>
      </c>
      <c r="F885" s="48" t="s">
        <v>6</v>
      </c>
      <c r="G885" s="48">
        <v>530</v>
      </c>
      <c r="H885" s="48">
        <v>26</v>
      </c>
      <c r="I885" s="48" t="s">
        <v>1019</v>
      </c>
    </row>
    <row r="886" spans="1:9" x14ac:dyDescent="0.25">
      <c r="A886" s="11">
        <v>884</v>
      </c>
      <c r="B886" s="53" t="s">
        <v>4432</v>
      </c>
      <c r="C886" s="45" t="s">
        <v>1020</v>
      </c>
      <c r="D886" s="47" t="s">
        <v>157</v>
      </c>
      <c r="E886" s="49">
        <v>0.89</v>
      </c>
      <c r="F886" s="47" t="s">
        <v>6</v>
      </c>
      <c r="G886" s="47">
        <v>18</v>
      </c>
      <c r="H886" s="47">
        <v>2</v>
      </c>
      <c r="I886" s="47" t="s">
        <v>1021</v>
      </c>
    </row>
    <row r="887" spans="1:9" x14ac:dyDescent="0.25">
      <c r="A887" s="11">
        <v>885</v>
      </c>
      <c r="B887" s="54" t="s">
        <v>4433</v>
      </c>
      <c r="C887" s="46" t="s">
        <v>1022</v>
      </c>
      <c r="D887" s="48" t="s">
        <v>157</v>
      </c>
      <c r="E887" s="50">
        <v>0.84</v>
      </c>
      <c r="F887" s="48" t="s">
        <v>6</v>
      </c>
      <c r="G887" s="48">
        <v>19</v>
      </c>
      <c r="H887" s="48">
        <v>3</v>
      </c>
      <c r="I887" s="48" t="s">
        <v>1023</v>
      </c>
    </row>
    <row r="888" spans="1:9" x14ac:dyDescent="0.25">
      <c r="A888" s="11">
        <v>886</v>
      </c>
      <c r="B888" s="53" t="s">
        <v>4434</v>
      </c>
      <c r="C888" s="45" t="s">
        <v>1024</v>
      </c>
      <c r="D888" s="47" t="s">
        <v>12</v>
      </c>
      <c r="E888" s="49">
        <v>1</v>
      </c>
      <c r="F888" s="47" t="s">
        <v>13</v>
      </c>
      <c r="G888" s="47">
        <v>3</v>
      </c>
      <c r="H888" s="47">
        <v>0</v>
      </c>
      <c r="I888" s="47"/>
    </row>
    <row r="889" spans="1:9" x14ac:dyDescent="0.25">
      <c r="A889" s="11">
        <v>887</v>
      </c>
      <c r="B889" s="54" t="s">
        <v>4435</v>
      </c>
      <c r="C889" s="46" t="s">
        <v>1025</v>
      </c>
      <c r="D889" s="48" t="s">
        <v>12</v>
      </c>
      <c r="E889" s="50">
        <v>1</v>
      </c>
      <c r="F889" s="48" t="s">
        <v>13</v>
      </c>
      <c r="G889" s="48">
        <v>3</v>
      </c>
      <c r="H889" s="48">
        <v>0</v>
      </c>
      <c r="I889" s="48"/>
    </row>
    <row r="890" spans="1:9" x14ac:dyDescent="0.25">
      <c r="A890" s="11">
        <v>888</v>
      </c>
      <c r="B890" s="53" t="s">
        <v>4436</v>
      </c>
      <c r="C890" s="45" t="s">
        <v>1026</v>
      </c>
      <c r="D890" s="47" t="s">
        <v>12</v>
      </c>
      <c r="E890" s="49">
        <v>1</v>
      </c>
      <c r="F890" s="47" t="s">
        <v>13</v>
      </c>
      <c r="G890" s="47">
        <v>4</v>
      </c>
      <c r="H890" s="47">
        <v>0</v>
      </c>
      <c r="I890" s="47"/>
    </row>
    <row r="891" spans="1:9" x14ac:dyDescent="0.25">
      <c r="A891" s="11">
        <v>889</v>
      </c>
      <c r="B891" s="54" t="s">
        <v>4437</v>
      </c>
      <c r="C891" s="46" t="s">
        <v>1027</v>
      </c>
      <c r="D891" s="48" t="s">
        <v>12</v>
      </c>
      <c r="E891" s="50">
        <v>1</v>
      </c>
      <c r="F891" s="48" t="s">
        <v>13</v>
      </c>
      <c r="G891" s="48">
        <v>25</v>
      </c>
      <c r="H891" s="48">
        <v>0</v>
      </c>
      <c r="I891" s="48"/>
    </row>
    <row r="892" spans="1:9" x14ac:dyDescent="0.25">
      <c r="A892" s="11">
        <v>890</v>
      </c>
      <c r="B892" s="53" t="s">
        <v>4438</v>
      </c>
      <c r="C892" s="45" t="s">
        <v>1028</v>
      </c>
      <c r="D892" s="47" t="s">
        <v>12</v>
      </c>
      <c r="E892" s="49">
        <v>1</v>
      </c>
      <c r="F892" s="47" t="s">
        <v>13</v>
      </c>
      <c r="G892" s="47">
        <v>3</v>
      </c>
      <c r="H892" s="47">
        <v>0</v>
      </c>
      <c r="I892" s="47"/>
    </row>
    <row r="893" spans="1:9" x14ac:dyDescent="0.25">
      <c r="A893" s="11">
        <v>891</v>
      </c>
      <c r="B893" s="54" t="s">
        <v>4439</v>
      </c>
      <c r="C893" s="46" t="s">
        <v>1029</v>
      </c>
      <c r="D893" s="48" t="s">
        <v>12</v>
      </c>
      <c r="E893" s="50">
        <v>1</v>
      </c>
      <c r="F893" s="48" t="s">
        <v>13</v>
      </c>
      <c r="G893" s="48">
        <v>2</v>
      </c>
      <c r="H893" s="48">
        <v>0</v>
      </c>
      <c r="I893" s="48"/>
    </row>
    <row r="894" spans="1:9" x14ac:dyDescent="0.25">
      <c r="A894" s="11">
        <v>892</v>
      </c>
      <c r="B894" s="53" t="s">
        <v>4440</v>
      </c>
      <c r="C894" s="45" t="s">
        <v>1030</v>
      </c>
      <c r="D894" s="47" t="s">
        <v>12</v>
      </c>
      <c r="E894" s="49">
        <v>0.95</v>
      </c>
      <c r="F894" s="47" t="s">
        <v>6</v>
      </c>
      <c r="G894" s="47">
        <v>19</v>
      </c>
      <c r="H894" s="47">
        <v>1</v>
      </c>
      <c r="I894" s="47" t="s">
        <v>158</v>
      </c>
    </row>
    <row r="895" spans="1:9" x14ac:dyDescent="0.25">
      <c r="A895" s="11">
        <v>893</v>
      </c>
      <c r="B895" s="54" t="s">
        <v>4441</v>
      </c>
      <c r="C895" s="46" t="s">
        <v>1031</v>
      </c>
      <c r="D895" s="48" t="s">
        <v>12</v>
      </c>
      <c r="E895" s="50">
        <v>1</v>
      </c>
      <c r="F895" s="48" t="s">
        <v>13</v>
      </c>
      <c r="G895" s="48">
        <v>1</v>
      </c>
      <c r="H895" s="48">
        <v>0</v>
      </c>
      <c r="I895" s="48"/>
    </row>
    <row r="896" spans="1:9" x14ac:dyDescent="0.25">
      <c r="A896" s="11">
        <v>894</v>
      </c>
      <c r="B896" s="53" t="s">
        <v>4442</v>
      </c>
      <c r="C896" s="45" t="s">
        <v>1032</v>
      </c>
      <c r="D896" s="47" t="s">
        <v>12</v>
      </c>
      <c r="E896" s="49">
        <v>1</v>
      </c>
      <c r="F896" s="47" t="s">
        <v>13</v>
      </c>
      <c r="G896" s="47">
        <v>9</v>
      </c>
      <c r="H896" s="47">
        <v>0</v>
      </c>
      <c r="I896" s="47"/>
    </row>
    <row r="897" spans="1:9" x14ac:dyDescent="0.25">
      <c r="A897" s="11">
        <v>895</v>
      </c>
      <c r="B897" s="54" t="s">
        <v>4443</v>
      </c>
      <c r="C897" s="46" t="s">
        <v>1033</v>
      </c>
      <c r="D897" s="48" t="s">
        <v>12</v>
      </c>
      <c r="E897" s="50">
        <v>1</v>
      </c>
      <c r="F897" s="48" t="s">
        <v>13</v>
      </c>
      <c r="G897" s="48">
        <v>3</v>
      </c>
      <c r="H897" s="48">
        <v>0</v>
      </c>
      <c r="I897" s="48"/>
    </row>
    <row r="898" spans="1:9" x14ac:dyDescent="0.25">
      <c r="A898" s="11">
        <v>896</v>
      </c>
      <c r="B898" s="53" t="s">
        <v>4444</v>
      </c>
      <c r="C898" s="45" t="s">
        <v>1034</v>
      </c>
      <c r="D898" s="47" t="s">
        <v>12</v>
      </c>
      <c r="E898" s="49">
        <v>1</v>
      </c>
      <c r="F898" s="47" t="s">
        <v>6</v>
      </c>
      <c r="G898" s="47">
        <v>4</v>
      </c>
      <c r="H898" s="47">
        <v>0</v>
      </c>
      <c r="I898" s="47"/>
    </row>
    <row r="899" spans="1:9" x14ac:dyDescent="0.25">
      <c r="A899" s="11">
        <v>897</v>
      </c>
      <c r="B899" s="54" t="s">
        <v>4445</v>
      </c>
      <c r="C899" s="46" t="s">
        <v>1035</v>
      </c>
      <c r="D899" s="48" t="s">
        <v>157</v>
      </c>
      <c r="E899" s="50">
        <v>0.62</v>
      </c>
      <c r="F899" s="48" t="s">
        <v>6</v>
      </c>
      <c r="G899" s="48">
        <v>8</v>
      </c>
      <c r="H899" s="48">
        <v>3</v>
      </c>
      <c r="I899" s="48" t="s">
        <v>1036</v>
      </c>
    </row>
    <row r="900" spans="1:9" x14ac:dyDescent="0.25">
      <c r="A900" s="11">
        <v>898</v>
      </c>
      <c r="B900" s="53" t="s">
        <v>4446</v>
      </c>
      <c r="C900" s="45" t="s">
        <v>1037</v>
      </c>
      <c r="D900" s="47" t="s">
        <v>12</v>
      </c>
      <c r="E900" s="49">
        <v>1</v>
      </c>
      <c r="F900" s="47" t="s">
        <v>13</v>
      </c>
      <c r="G900" s="47">
        <v>6</v>
      </c>
      <c r="H900" s="47">
        <v>0</v>
      </c>
      <c r="I900" s="47"/>
    </row>
    <row r="901" spans="1:9" x14ac:dyDescent="0.25">
      <c r="A901" s="11">
        <v>899</v>
      </c>
      <c r="B901" s="54" t="s">
        <v>4447</v>
      </c>
      <c r="C901" s="46" t="s">
        <v>1038</v>
      </c>
      <c r="D901" s="48" t="s">
        <v>3</v>
      </c>
      <c r="E901" s="50">
        <v>0.33</v>
      </c>
      <c r="F901" s="48" t="s">
        <v>6</v>
      </c>
      <c r="G901" s="48">
        <v>3</v>
      </c>
      <c r="H901" s="48">
        <v>2</v>
      </c>
      <c r="I901" s="48" t="s">
        <v>1039</v>
      </c>
    </row>
    <row r="902" spans="1:9" x14ac:dyDescent="0.25">
      <c r="A902" s="11">
        <v>900</v>
      </c>
      <c r="B902" s="53" t="s">
        <v>4448</v>
      </c>
      <c r="C902" s="45" t="s">
        <v>1040</v>
      </c>
      <c r="D902" s="47" t="s">
        <v>12</v>
      </c>
      <c r="E902" s="49">
        <v>1</v>
      </c>
      <c r="F902" s="47" t="s">
        <v>13</v>
      </c>
      <c r="G902" s="47">
        <v>8</v>
      </c>
      <c r="H902" s="47">
        <v>0</v>
      </c>
      <c r="I902" s="47"/>
    </row>
    <row r="903" spans="1:9" x14ac:dyDescent="0.25">
      <c r="A903" s="11">
        <v>901</v>
      </c>
      <c r="B903" s="54" t="s">
        <v>4449</v>
      </c>
      <c r="C903" s="46" t="s">
        <v>1041</v>
      </c>
      <c r="D903" s="48" t="s">
        <v>12</v>
      </c>
      <c r="E903" s="50">
        <v>1</v>
      </c>
      <c r="F903" s="48" t="s">
        <v>13</v>
      </c>
      <c r="G903" s="48">
        <v>7</v>
      </c>
      <c r="H903" s="48">
        <v>0</v>
      </c>
      <c r="I903" s="48"/>
    </row>
    <row r="904" spans="1:9" x14ac:dyDescent="0.25">
      <c r="A904" s="11">
        <v>902</v>
      </c>
      <c r="B904" s="53" t="s">
        <v>4450</v>
      </c>
      <c r="C904" s="45" t="s">
        <v>1042</v>
      </c>
      <c r="D904" s="47" t="s">
        <v>12</v>
      </c>
      <c r="E904" s="49">
        <v>1</v>
      </c>
      <c r="F904" s="47" t="s">
        <v>6</v>
      </c>
      <c r="G904" s="47">
        <v>125</v>
      </c>
      <c r="H904" s="47">
        <v>0</v>
      </c>
      <c r="I904" s="47"/>
    </row>
    <row r="905" spans="1:9" x14ac:dyDescent="0.25">
      <c r="A905" s="11">
        <v>903</v>
      </c>
      <c r="B905" s="54" t="s">
        <v>4451</v>
      </c>
      <c r="C905" s="46" t="s">
        <v>1043</v>
      </c>
      <c r="D905" s="48" t="s">
        <v>12</v>
      </c>
      <c r="E905" s="50">
        <v>1</v>
      </c>
      <c r="F905" s="48" t="s">
        <v>13</v>
      </c>
      <c r="G905" s="48">
        <v>12</v>
      </c>
      <c r="H905" s="48">
        <v>0</v>
      </c>
      <c r="I905" s="48"/>
    </row>
    <row r="906" spans="1:9" x14ac:dyDescent="0.25">
      <c r="A906" s="11">
        <v>904</v>
      </c>
      <c r="B906" s="53" t="s">
        <v>4452</v>
      </c>
      <c r="C906" s="45" t="s">
        <v>1044</v>
      </c>
      <c r="D906" s="47" t="s">
        <v>12</v>
      </c>
      <c r="E906" s="49">
        <v>1</v>
      </c>
      <c r="F906" s="47" t="s">
        <v>13</v>
      </c>
      <c r="G906" s="47">
        <v>40</v>
      </c>
      <c r="H906" s="47">
        <v>0</v>
      </c>
      <c r="I906" s="47"/>
    </row>
    <row r="907" spans="1:9" x14ac:dyDescent="0.25">
      <c r="A907" s="11">
        <v>905</v>
      </c>
      <c r="B907" s="54" t="s">
        <v>4453</v>
      </c>
      <c r="C907" s="46" t="s">
        <v>1045</v>
      </c>
      <c r="D907" s="48" t="s">
        <v>12</v>
      </c>
      <c r="E907" s="50">
        <v>1</v>
      </c>
      <c r="F907" s="48" t="s">
        <v>13</v>
      </c>
      <c r="G907" s="48">
        <v>1</v>
      </c>
      <c r="H907" s="48">
        <v>0</v>
      </c>
      <c r="I907" s="48"/>
    </row>
    <row r="908" spans="1:9" x14ac:dyDescent="0.25">
      <c r="A908" s="11">
        <v>906</v>
      </c>
      <c r="B908" s="53" t="s">
        <v>4454</v>
      </c>
      <c r="C908" s="45" t="s">
        <v>1046</v>
      </c>
      <c r="D908" s="47" t="s">
        <v>12</v>
      </c>
      <c r="E908" s="49">
        <v>1</v>
      </c>
      <c r="F908" s="47" t="s">
        <v>13</v>
      </c>
      <c r="G908" s="47">
        <v>5</v>
      </c>
      <c r="H908" s="47">
        <v>0</v>
      </c>
      <c r="I908" s="47"/>
    </row>
    <row r="909" spans="1:9" x14ac:dyDescent="0.25">
      <c r="A909" s="11">
        <v>907</v>
      </c>
      <c r="B909" s="54" t="s">
        <v>4455</v>
      </c>
      <c r="C909" s="46" t="s">
        <v>1047</v>
      </c>
      <c r="D909" s="48" t="s">
        <v>12</v>
      </c>
      <c r="E909" s="50">
        <v>1</v>
      </c>
      <c r="F909" s="48" t="s">
        <v>13</v>
      </c>
      <c r="G909" s="48">
        <v>23</v>
      </c>
      <c r="H909" s="48">
        <v>0</v>
      </c>
      <c r="I909" s="48"/>
    </row>
    <row r="910" spans="1:9" x14ac:dyDescent="0.25">
      <c r="A910" s="11">
        <v>908</v>
      </c>
      <c r="B910" s="53" t="s">
        <v>4456</v>
      </c>
      <c r="C910" s="45" t="s">
        <v>1048</v>
      </c>
      <c r="D910" s="47" t="s">
        <v>12</v>
      </c>
      <c r="E910" s="49">
        <v>1</v>
      </c>
      <c r="F910" s="47" t="s">
        <v>13</v>
      </c>
      <c r="G910" s="47">
        <v>4</v>
      </c>
      <c r="H910" s="47">
        <v>0</v>
      </c>
      <c r="I910" s="47"/>
    </row>
    <row r="911" spans="1:9" x14ac:dyDescent="0.25">
      <c r="A911" s="11">
        <v>909</v>
      </c>
      <c r="B911" s="54" t="s">
        <v>4457</v>
      </c>
      <c r="C911" s="46" t="s">
        <v>1049</v>
      </c>
      <c r="D911" s="48" t="s">
        <v>12</v>
      </c>
      <c r="E911" s="50">
        <v>1</v>
      </c>
      <c r="F911" s="48" t="s">
        <v>13</v>
      </c>
      <c r="G911" s="48">
        <v>36</v>
      </c>
      <c r="H911" s="48">
        <v>0</v>
      </c>
      <c r="I911" s="48"/>
    </row>
    <row r="912" spans="1:9" x14ac:dyDescent="0.25">
      <c r="A912" s="11">
        <v>910</v>
      </c>
      <c r="B912" s="53" t="s">
        <v>4458</v>
      </c>
      <c r="C912" s="45" t="s">
        <v>1050</v>
      </c>
      <c r="D912" s="47" t="s">
        <v>12</v>
      </c>
      <c r="E912" s="49">
        <v>0.95</v>
      </c>
      <c r="F912" s="47" t="s">
        <v>6</v>
      </c>
      <c r="G912" s="47">
        <v>62</v>
      </c>
      <c r="H912" s="47">
        <v>3</v>
      </c>
      <c r="I912" s="47" t="s">
        <v>1051</v>
      </c>
    </row>
    <row r="913" spans="1:9" x14ac:dyDescent="0.25">
      <c r="A913" s="11">
        <v>911</v>
      </c>
      <c r="B913" s="54" t="s">
        <v>4459</v>
      </c>
      <c r="C913" s="46" t="s">
        <v>1052</v>
      </c>
      <c r="D913" s="48" t="s">
        <v>12</v>
      </c>
      <c r="E913" s="50">
        <v>0.99</v>
      </c>
      <c r="F913" s="48" t="s">
        <v>6</v>
      </c>
      <c r="G913" s="48">
        <v>159</v>
      </c>
      <c r="H913" s="48">
        <v>2</v>
      </c>
      <c r="I913" s="48" t="s">
        <v>1053</v>
      </c>
    </row>
    <row r="914" spans="1:9" x14ac:dyDescent="0.25">
      <c r="A914" s="11">
        <v>912</v>
      </c>
      <c r="B914" s="53" t="s">
        <v>4460</v>
      </c>
      <c r="C914" s="45" t="s">
        <v>1054</v>
      </c>
      <c r="D914" s="47" t="s">
        <v>3</v>
      </c>
      <c r="E914" s="49">
        <v>0.5</v>
      </c>
      <c r="F914" s="47" t="s">
        <v>6</v>
      </c>
      <c r="G914" s="47">
        <v>16</v>
      </c>
      <c r="H914" s="47">
        <v>8</v>
      </c>
      <c r="I914" s="47" t="s">
        <v>1055</v>
      </c>
    </row>
    <row r="915" spans="1:9" x14ac:dyDescent="0.25">
      <c r="A915" s="11">
        <v>913</v>
      </c>
      <c r="B915" s="54" t="s">
        <v>4461</v>
      </c>
      <c r="C915" s="46" t="s">
        <v>1056</v>
      </c>
      <c r="D915" s="48" t="s">
        <v>12</v>
      </c>
      <c r="E915" s="50">
        <v>1</v>
      </c>
      <c r="F915" s="48" t="s">
        <v>13</v>
      </c>
      <c r="G915" s="48">
        <v>11</v>
      </c>
      <c r="H915" s="48">
        <v>0</v>
      </c>
      <c r="I915" s="48"/>
    </row>
    <row r="916" spans="1:9" x14ac:dyDescent="0.25">
      <c r="A916" s="11">
        <v>914</v>
      </c>
      <c r="B916" s="53" t="s">
        <v>4462</v>
      </c>
      <c r="C916" s="45" t="s">
        <v>1057</v>
      </c>
      <c r="D916" s="47" t="s">
        <v>12</v>
      </c>
      <c r="E916" s="49">
        <v>1</v>
      </c>
      <c r="F916" s="47" t="s">
        <v>13</v>
      </c>
      <c r="G916" s="47">
        <v>3</v>
      </c>
      <c r="H916" s="47">
        <v>0</v>
      </c>
      <c r="I916" s="47"/>
    </row>
    <row r="917" spans="1:9" x14ac:dyDescent="0.25">
      <c r="A917" s="11">
        <v>915</v>
      </c>
      <c r="B917" s="54" t="s">
        <v>4463</v>
      </c>
      <c r="C917" s="46" t="s">
        <v>1058</v>
      </c>
      <c r="D917" s="48" t="s">
        <v>12</v>
      </c>
      <c r="E917" s="50">
        <v>1</v>
      </c>
      <c r="F917" s="48" t="s">
        <v>13</v>
      </c>
      <c r="G917" s="48">
        <v>4</v>
      </c>
      <c r="H917" s="48">
        <v>0</v>
      </c>
      <c r="I917" s="48"/>
    </row>
    <row r="918" spans="1:9" x14ac:dyDescent="0.25">
      <c r="A918" s="11">
        <v>916</v>
      </c>
      <c r="B918" s="53" t="s">
        <v>4464</v>
      </c>
      <c r="C918" s="45" t="s">
        <v>1059</v>
      </c>
      <c r="D918" s="47" t="s">
        <v>12</v>
      </c>
      <c r="E918" s="49">
        <v>1</v>
      </c>
      <c r="F918" s="47" t="s">
        <v>13</v>
      </c>
      <c r="G918" s="47">
        <v>6</v>
      </c>
      <c r="H918" s="47">
        <v>0</v>
      </c>
      <c r="I918" s="47"/>
    </row>
    <row r="919" spans="1:9" x14ac:dyDescent="0.25">
      <c r="A919" s="11">
        <v>917</v>
      </c>
      <c r="B919" s="54" t="s">
        <v>4465</v>
      </c>
      <c r="C919" s="46" t="s">
        <v>1060</v>
      </c>
      <c r="D919" s="48" t="s">
        <v>12</v>
      </c>
      <c r="E919" s="50">
        <v>1</v>
      </c>
      <c r="F919" s="48" t="s">
        <v>13</v>
      </c>
      <c r="G919" s="48">
        <v>12</v>
      </c>
      <c r="H919" s="48">
        <v>0</v>
      </c>
      <c r="I919" s="48"/>
    </row>
    <row r="920" spans="1:9" x14ac:dyDescent="0.25">
      <c r="A920" s="11">
        <v>918</v>
      </c>
      <c r="B920" s="53" t="s">
        <v>4466</v>
      </c>
      <c r="C920" s="45" t="s">
        <v>1061</v>
      </c>
      <c r="D920" s="47" t="s">
        <v>12</v>
      </c>
      <c r="E920" s="49">
        <v>1</v>
      </c>
      <c r="F920" s="47" t="s">
        <v>13</v>
      </c>
      <c r="G920" s="47">
        <v>31</v>
      </c>
      <c r="H920" s="47">
        <v>0</v>
      </c>
      <c r="I920" s="47"/>
    </row>
    <row r="921" spans="1:9" x14ac:dyDescent="0.25">
      <c r="A921" s="11">
        <v>919</v>
      </c>
      <c r="B921" s="54" t="s">
        <v>4467</v>
      </c>
      <c r="C921" s="46" t="s">
        <v>1062</v>
      </c>
      <c r="D921" s="48" t="s">
        <v>12</v>
      </c>
      <c r="E921" s="50">
        <v>1</v>
      </c>
      <c r="F921" s="48" t="s">
        <v>13</v>
      </c>
      <c r="G921" s="48">
        <v>21</v>
      </c>
      <c r="H921" s="48">
        <v>0</v>
      </c>
      <c r="I921" s="48"/>
    </row>
    <row r="922" spans="1:9" x14ac:dyDescent="0.25">
      <c r="A922" s="11">
        <v>920</v>
      </c>
      <c r="B922" s="53" t="s">
        <v>4468</v>
      </c>
      <c r="C922" s="45" t="s">
        <v>1063</v>
      </c>
      <c r="D922" s="47" t="s">
        <v>12</v>
      </c>
      <c r="E922" s="49">
        <v>1</v>
      </c>
      <c r="F922" s="47" t="s">
        <v>13</v>
      </c>
      <c r="G922" s="47">
        <v>5</v>
      </c>
      <c r="H922" s="47">
        <v>0</v>
      </c>
      <c r="I922" s="47"/>
    </row>
    <row r="923" spans="1:9" x14ac:dyDescent="0.25">
      <c r="A923" s="11">
        <v>921</v>
      </c>
      <c r="B923" s="54" t="s">
        <v>4469</v>
      </c>
      <c r="C923" s="46" t="s">
        <v>1064</v>
      </c>
      <c r="D923" s="48" t="s">
        <v>12</v>
      </c>
      <c r="E923" s="50">
        <v>1</v>
      </c>
      <c r="F923" s="48" t="s">
        <v>13</v>
      </c>
      <c r="G923" s="48">
        <v>8</v>
      </c>
      <c r="H923" s="48">
        <v>0</v>
      </c>
      <c r="I923" s="48"/>
    </row>
    <row r="924" spans="1:9" x14ac:dyDescent="0.25">
      <c r="A924" s="11">
        <v>922</v>
      </c>
      <c r="B924" s="53" t="s">
        <v>4470</v>
      </c>
      <c r="C924" s="45" t="s">
        <v>1065</v>
      </c>
      <c r="D924" s="47" t="s">
        <v>12</v>
      </c>
      <c r="E924" s="49">
        <v>1</v>
      </c>
      <c r="F924" s="47" t="s">
        <v>13</v>
      </c>
      <c r="G924" s="47">
        <v>32</v>
      </c>
      <c r="H924" s="47">
        <v>0</v>
      </c>
      <c r="I924" s="47"/>
    </row>
    <row r="925" spans="1:9" x14ac:dyDescent="0.25">
      <c r="A925" s="11">
        <v>923</v>
      </c>
      <c r="B925" s="54" t="s">
        <v>4471</v>
      </c>
      <c r="C925" s="46" t="s">
        <v>1066</v>
      </c>
      <c r="D925" s="48" t="s">
        <v>12</v>
      </c>
      <c r="E925" s="50">
        <v>1</v>
      </c>
      <c r="F925" s="48" t="s">
        <v>13</v>
      </c>
      <c r="G925" s="48">
        <v>90</v>
      </c>
      <c r="H925" s="48">
        <v>0</v>
      </c>
      <c r="I925" s="48"/>
    </row>
    <row r="926" spans="1:9" x14ac:dyDescent="0.25">
      <c r="A926" s="11">
        <v>924</v>
      </c>
      <c r="B926" s="53" t="s">
        <v>4472</v>
      </c>
      <c r="C926" s="45" t="s">
        <v>1067</v>
      </c>
      <c r="D926" s="47" t="s">
        <v>12</v>
      </c>
      <c r="E926" s="49">
        <v>1</v>
      </c>
      <c r="F926" s="47" t="s">
        <v>13</v>
      </c>
      <c r="G926" s="47">
        <v>98</v>
      </c>
      <c r="H926" s="47">
        <v>0</v>
      </c>
      <c r="I926" s="47"/>
    </row>
    <row r="927" spans="1:9" x14ac:dyDescent="0.25">
      <c r="A927" s="11">
        <v>925</v>
      </c>
      <c r="B927" s="54" t="s">
        <v>4473</v>
      </c>
      <c r="C927" s="46" t="s">
        <v>1068</v>
      </c>
      <c r="D927" s="48" t="s">
        <v>12</v>
      </c>
      <c r="E927" s="50">
        <v>1</v>
      </c>
      <c r="F927" s="48" t="s">
        <v>13</v>
      </c>
      <c r="G927" s="48">
        <v>7</v>
      </c>
      <c r="H927" s="48">
        <v>0</v>
      </c>
      <c r="I927" s="48"/>
    </row>
    <row r="928" spans="1:9" x14ac:dyDescent="0.25">
      <c r="A928" s="11">
        <v>926</v>
      </c>
      <c r="B928" s="53" t="s">
        <v>4474</v>
      </c>
      <c r="C928" s="45" t="s">
        <v>1069</v>
      </c>
      <c r="D928" s="47" t="s">
        <v>12</v>
      </c>
      <c r="E928" s="49">
        <v>1</v>
      </c>
      <c r="F928" s="47" t="s">
        <v>13</v>
      </c>
      <c r="G928" s="47">
        <v>17</v>
      </c>
      <c r="H928" s="47">
        <v>0</v>
      </c>
      <c r="I928" s="47"/>
    </row>
    <row r="929" spans="1:9" x14ac:dyDescent="0.25">
      <c r="A929" s="11">
        <v>927</v>
      </c>
      <c r="B929" s="54" t="s">
        <v>4475</v>
      </c>
      <c r="C929" s="46" t="s">
        <v>1070</v>
      </c>
      <c r="D929" s="48" t="s">
        <v>12</v>
      </c>
      <c r="E929" s="50">
        <v>1</v>
      </c>
      <c r="F929" s="48" t="s">
        <v>13</v>
      </c>
      <c r="G929" s="48">
        <v>24</v>
      </c>
      <c r="H929" s="48">
        <v>0</v>
      </c>
      <c r="I929" s="48"/>
    </row>
    <row r="930" spans="1:9" x14ac:dyDescent="0.25">
      <c r="A930" s="11">
        <v>928</v>
      </c>
      <c r="B930" s="53" t="s">
        <v>4476</v>
      </c>
      <c r="C930" s="45" t="s">
        <v>1071</v>
      </c>
      <c r="D930" s="47" t="s">
        <v>12</v>
      </c>
      <c r="E930" s="49">
        <v>1</v>
      </c>
      <c r="F930" s="47" t="s">
        <v>13</v>
      </c>
      <c r="G930" s="47">
        <v>17</v>
      </c>
      <c r="H930" s="47">
        <v>0</v>
      </c>
      <c r="I930" s="47"/>
    </row>
    <row r="931" spans="1:9" x14ac:dyDescent="0.25">
      <c r="A931" s="11">
        <v>929</v>
      </c>
      <c r="B931" s="54" t="s">
        <v>4477</v>
      </c>
      <c r="C931" s="46" t="s">
        <v>1072</v>
      </c>
      <c r="D931" s="48" t="s">
        <v>12</v>
      </c>
      <c r="E931" s="50">
        <v>1</v>
      </c>
      <c r="F931" s="48" t="s">
        <v>13</v>
      </c>
      <c r="G931" s="48">
        <v>7</v>
      </c>
      <c r="H931" s="48">
        <v>0</v>
      </c>
      <c r="I931" s="48"/>
    </row>
    <row r="932" spans="1:9" x14ac:dyDescent="0.25">
      <c r="A932" s="11">
        <v>930</v>
      </c>
      <c r="B932" s="53" t="s">
        <v>4478</v>
      </c>
      <c r="C932" s="45" t="s">
        <v>1073</v>
      </c>
      <c r="D932" s="47" t="s">
        <v>12</v>
      </c>
      <c r="E932" s="49">
        <v>1</v>
      </c>
      <c r="F932" s="47" t="s">
        <v>13</v>
      </c>
      <c r="G932" s="47">
        <v>8</v>
      </c>
      <c r="H932" s="47">
        <v>0</v>
      </c>
      <c r="I932" s="47"/>
    </row>
    <row r="933" spans="1:9" x14ac:dyDescent="0.25">
      <c r="A933" s="11">
        <v>931</v>
      </c>
      <c r="B933" s="54" t="s">
        <v>4479</v>
      </c>
      <c r="C933" s="46" t="s">
        <v>1074</v>
      </c>
      <c r="D933" s="48" t="s">
        <v>12</v>
      </c>
      <c r="E933" s="50">
        <v>1</v>
      </c>
      <c r="F933" s="48" t="s">
        <v>13</v>
      </c>
      <c r="G933" s="48">
        <v>6</v>
      </c>
      <c r="H933" s="48">
        <v>0</v>
      </c>
      <c r="I933" s="48"/>
    </row>
    <row r="934" spans="1:9" x14ac:dyDescent="0.25">
      <c r="A934" s="11">
        <v>932</v>
      </c>
      <c r="B934" s="53" t="s">
        <v>4480</v>
      </c>
      <c r="C934" s="45" t="s">
        <v>1075</v>
      </c>
      <c r="D934" s="47" t="s">
        <v>12</v>
      </c>
      <c r="E934" s="49">
        <v>1</v>
      </c>
      <c r="F934" s="47" t="s">
        <v>13</v>
      </c>
      <c r="G934" s="47">
        <v>1</v>
      </c>
      <c r="H934" s="47">
        <v>0</v>
      </c>
      <c r="I934" s="47"/>
    </row>
    <row r="935" spans="1:9" x14ac:dyDescent="0.25">
      <c r="A935" s="11">
        <v>933</v>
      </c>
      <c r="B935" s="54" t="s">
        <v>4481</v>
      </c>
      <c r="C935" s="46" t="s">
        <v>1076</v>
      </c>
      <c r="D935" s="48" t="s">
        <v>12</v>
      </c>
      <c r="E935" s="50">
        <v>1</v>
      </c>
      <c r="F935" s="48" t="s">
        <v>13</v>
      </c>
      <c r="G935" s="48">
        <v>5</v>
      </c>
      <c r="H935" s="48">
        <v>0</v>
      </c>
      <c r="I935" s="48"/>
    </row>
    <row r="936" spans="1:9" x14ac:dyDescent="0.25">
      <c r="A936" s="11">
        <v>934</v>
      </c>
      <c r="B936" s="53" t="s">
        <v>4482</v>
      </c>
      <c r="C936" s="45" t="s">
        <v>1077</v>
      </c>
      <c r="D936" s="47" t="s">
        <v>12</v>
      </c>
      <c r="E936" s="49">
        <v>1</v>
      </c>
      <c r="F936" s="47" t="s">
        <v>13</v>
      </c>
      <c r="G936" s="47">
        <v>1</v>
      </c>
      <c r="H936" s="47">
        <v>0</v>
      </c>
      <c r="I936" s="47"/>
    </row>
    <row r="937" spans="1:9" x14ac:dyDescent="0.25">
      <c r="A937" s="11">
        <v>935</v>
      </c>
      <c r="B937" s="54" t="s">
        <v>4483</v>
      </c>
      <c r="C937" s="46" t="s">
        <v>1078</v>
      </c>
      <c r="D937" s="48" t="s">
        <v>12</v>
      </c>
      <c r="E937" s="50">
        <v>1</v>
      </c>
      <c r="F937" s="48" t="s">
        <v>13</v>
      </c>
      <c r="G937" s="48">
        <v>5</v>
      </c>
      <c r="H937" s="48">
        <v>0</v>
      </c>
      <c r="I937" s="48"/>
    </row>
    <row r="938" spans="1:9" x14ac:dyDescent="0.25">
      <c r="A938" s="11">
        <v>936</v>
      </c>
      <c r="B938" s="53" t="s">
        <v>4484</v>
      </c>
      <c r="C938" s="45" t="s">
        <v>1079</v>
      </c>
      <c r="D938" s="47" t="s">
        <v>12</v>
      </c>
      <c r="E938" s="49">
        <v>1</v>
      </c>
      <c r="F938" s="47" t="s">
        <v>13</v>
      </c>
      <c r="G938" s="47">
        <v>1</v>
      </c>
      <c r="H938" s="47">
        <v>0</v>
      </c>
      <c r="I938" s="47"/>
    </row>
    <row r="939" spans="1:9" x14ac:dyDescent="0.25">
      <c r="A939" s="11">
        <v>937</v>
      </c>
      <c r="B939" s="54" t="s">
        <v>4485</v>
      </c>
      <c r="C939" s="46" t="s">
        <v>1080</v>
      </c>
      <c r="D939" s="48" t="s">
        <v>12</v>
      </c>
      <c r="E939" s="50">
        <v>1</v>
      </c>
      <c r="F939" s="48" t="s">
        <v>6</v>
      </c>
      <c r="G939" s="48">
        <v>618</v>
      </c>
      <c r="H939" s="48">
        <v>0</v>
      </c>
      <c r="I939" s="48"/>
    </row>
    <row r="940" spans="1:9" x14ac:dyDescent="0.25">
      <c r="A940" s="11">
        <v>938</v>
      </c>
      <c r="B940" s="53" t="s">
        <v>4486</v>
      </c>
      <c r="C940" s="45" t="s">
        <v>1081</v>
      </c>
      <c r="D940" s="47" t="s">
        <v>12</v>
      </c>
      <c r="E940" s="49">
        <v>1</v>
      </c>
      <c r="F940" s="47" t="s">
        <v>13</v>
      </c>
      <c r="G940" s="47">
        <v>173</v>
      </c>
      <c r="H940" s="47">
        <v>0</v>
      </c>
      <c r="I940" s="47"/>
    </row>
    <row r="941" spans="1:9" x14ac:dyDescent="0.25">
      <c r="A941" s="11">
        <v>939</v>
      </c>
      <c r="B941" s="54" t="s">
        <v>4487</v>
      </c>
      <c r="C941" s="46" t="s">
        <v>1082</v>
      </c>
      <c r="D941" s="48" t="s">
        <v>12</v>
      </c>
      <c r="E941" s="50">
        <v>1</v>
      </c>
      <c r="F941" s="48" t="s">
        <v>13</v>
      </c>
      <c r="G941" s="48">
        <v>55</v>
      </c>
      <c r="H941" s="48">
        <v>0</v>
      </c>
      <c r="I941" s="48"/>
    </row>
    <row r="942" spans="1:9" x14ac:dyDescent="0.25">
      <c r="A942" s="11">
        <v>940</v>
      </c>
      <c r="B942" s="53" t="s">
        <v>4488</v>
      </c>
      <c r="C942" s="45" t="s">
        <v>1083</v>
      </c>
      <c r="D942" s="47" t="s">
        <v>12</v>
      </c>
      <c r="E942" s="49">
        <v>0.96</v>
      </c>
      <c r="F942" s="47" t="s">
        <v>6</v>
      </c>
      <c r="G942" s="47">
        <v>25</v>
      </c>
      <c r="H942" s="47">
        <v>1</v>
      </c>
      <c r="I942" s="47" t="s">
        <v>1084</v>
      </c>
    </row>
    <row r="943" spans="1:9" x14ac:dyDescent="0.25">
      <c r="A943" s="11">
        <v>941</v>
      </c>
      <c r="B943" s="54" t="s">
        <v>4489</v>
      </c>
      <c r="C943" s="46" t="s">
        <v>1085</v>
      </c>
      <c r="D943" s="48" t="s">
        <v>12</v>
      </c>
      <c r="E943" s="50">
        <v>1</v>
      </c>
      <c r="F943" s="48" t="s">
        <v>13</v>
      </c>
      <c r="G943" s="48">
        <v>11</v>
      </c>
      <c r="H943" s="48">
        <v>0</v>
      </c>
      <c r="I943" s="48"/>
    </row>
    <row r="944" spans="1:9" x14ac:dyDescent="0.25">
      <c r="A944" s="11">
        <v>942</v>
      </c>
      <c r="B944" s="53" t="s">
        <v>4490</v>
      </c>
      <c r="C944" s="45" t="s">
        <v>1086</v>
      </c>
      <c r="D944" s="47" t="s">
        <v>12</v>
      </c>
      <c r="E944" s="49">
        <v>1</v>
      </c>
      <c r="F944" s="47" t="s">
        <v>6</v>
      </c>
      <c r="G944" s="47">
        <v>4</v>
      </c>
      <c r="H944" s="47">
        <v>0</v>
      </c>
      <c r="I944" s="47"/>
    </row>
    <row r="945" spans="1:9" x14ac:dyDescent="0.25">
      <c r="A945" s="11">
        <v>943</v>
      </c>
      <c r="B945" s="54" t="s">
        <v>4491</v>
      </c>
      <c r="C945" s="46" t="s">
        <v>1087</v>
      </c>
      <c r="D945" s="48" t="s">
        <v>12</v>
      </c>
      <c r="E945" s="50">
        <v>1</v>
      </c>
      <c r="F945" s="48" t="s">
        <v>13</v>
      </c>
      <c r="G945" s="48">
        <v>29</v>
      </c>
      <c r="H945" s="48">
        <v>0</v>
      </c>
      <c r="I945" s="48"/>
    </row>
    <row r="946" spans="1:9" x14ac:dyDescent="0.25">
      <c r="A946" s="11">
        <v>944</v>
      </c>
      <c r="B946" s="53" t="s">
        <v>4492</v>
      </c>
      <c r="C946" s="45" t="s">
        <v>1088</v>
      </c>
      <c r="D946" s="47" t="s">
        <v>12</v>
      </c>
      <c r="E946" s="49">
        <v>1</v>
      </c>
      <c r="F946" s="47" t="s">
        <v>13</v>
      </c>
      <c r="G946" s="47">
        <v>356</v>
      </c>
      <c r="H946" s="47">
        <v>0</v>
      </c>
      <c r="I946" s="47"/>
    </row>
    <row r="947" spans="1:9" x14ac:dyDescent="0.25">
      <c r="A947" s="11">
        <v>945</v>
      </c>
      <c r="B947" s="54" t="s">
        <v>4493</v>
      </c>
      <c r="C947" s="46" t="s">
        <v>1089</v>
      </c>
      <c r="D947" s="48" t="s">
        <v>12</v>
      </c>
      <c r="E947" s="50">
        <v>1</v>
      </c>
      <c r="F947" s="48" t="s">
        <v>6</v>
      </c>
      <c r="G947" s="48">
        <v>1</v>
      </c>
      <c r="H947" s="48">
        <v>0</v>
      </c>
      <c r="I947" s="48"/>
    </row>
    <row r="948" spans="1:9" x14ac:dyDescent="0.25">
      <c r="A948" s="11">
        <v>946</v>
      </c>
      <c r="B948" s="53" t="s">
        <v>4494</v>
      </c>
      <c r="C948" s="45" t="s">
        <v>1090</v>
      </c>
      <c r="D948" s="47" t="s">
        <v>12</v>
      </c>
      <c r="E948" s="49">
        <v>1</v>
      </c>
      <c r="F948" s="47" t="s">
        <v>6</v>
      </c>
      <c r="G948" s="47">
        <v>16</v>
      </c>
      <c r="H948" s="47">
        <v>0</v>
      </c>
      <c r="I948" s="47"/>
    </row>
    <row r="949" spans="1:9" x14ac:dyDescent="0.25">
      <c r="A949" s="11">
        <v>947</v>
      </c>
      <c r="B949" s="54" t="s">
        <v>4495</v>
      </c>
      <c r="C949" s="46" t="s">
        <v>1091</v>
      </c>
      <c r="D949" s="48" t="s">
        <v>12</v>
      </c>
      <c r="E949" s="50">
        <v>1</v>
      </c>
      <c r="F949" s="48" t="s">
        <v>6</v>
      </c>
      <c r="G949" s="48">
        <v>1</v>
      </c>
      <c r="H949" s="48">
        <v>0</v>
      </c>
      <c r="I949" s="48"/>
    </row>
    <row r="950" spans="1:9" x14ac:dyDescent="0.25">
      <c r="A950" s="11">
        <v>948</v>
      </c>
      <c r="B950" s="53" t="s">
        <v>4496</v>
      </c>
      <c r="C950" s="45" t="s">
        <v>1092</v>
      </c>
      <c r="D950" s="47" t="s">
        <v>12</v>
      </c>
      <c r="E950" s="49">
        <v>1</v>
      </c>
      <c r="F950" s="47" t="s">
        <v>13</v>
      </c>
      <c r="G950" s="47">
        <v>372</v>
      </c>
      <c r="H950" s="47">
        <v>0</v>
      </c>
      <c r="I950" s="47"/>
    </row>
    <row r="951" spans="1:9" x14ac:dyDescent="0.25">
      <c r="A951" s="11">
        <v>949</v>
      </c>
      <c r="B951" s="54" t="s">
        <v>4497</v>
      </c>
      <c r="C951" s="46" t="s">
        <v>1093</v>
      </c>
      <c r="D951" s="48" t="s">
        <v>157</v>
      </c>
      <c r="E951" s="50">
        <v>0.87</v>
      </c>
      <c r="F951" s="48" t="s">
        <v>6</v>
      </c>
      <c r="G951" s="48">
        <v>146</v>
      </c>
      <c r="H951" s="48">
        <v>19</v>
      </c>
      <c r="I951" s="48" t="s">
        <v>1094</v>
      </c>
    </row>
    <row r="952" spans="1:9" x14ac:dyDescent="0.25">
      <c r="A952" s="11">
        <v>950</v>
      </c>
      <c r="B952" s="53" t="s">
        <v>4498</v>
      </c>
      <c r="C952" s="45" t="s">
        <v>1095</v>
      </c>
      <c r="D952" s="47" t="s">
        <v>12</v>
      </c>
      <c r="E952" s="49">
        <v>1</v>
      </c>
      <c r="F952" s="47" t="s">
        <v>13</v>
      </c>
      <c r="G952" s="47">
        <v>9</v>
      </c>
      <c r="H952" s="47">
        <v>0</v>
      </c>
      <c r="I952" s="47"/>
    </row>
    <row r="953" spans="1:9" x14ac:dyDescent="0.25">
      <c r="A953" s="11">
        <v>951</v>
      </c>
      <c r="B953" s="54" t="s">
        <v>4499</v>
      </c>
      <c r="C953" s="46" t="s">
        <v>1096</v>
      </c>
      <c r="D953" s="48" t="s">
        <v>157</v>
      </c>
      <c r="E953" s="50">
        <v>0.85</v>
      </c>
      <c r="F953" s="48" t="s">
        <v>6</v>
      </c>
      <c r="G953" s="48">
        <v>41</v>
      </c>
      <c r="H953" s="48">
        <v>6</v>
      </c>
      <c r="I953" s="48" t="s">
        <v>1097</v>
      </c>
    </row>
    <row r="954" spans="1:9" x14ac:dyDescent="0.25">
      <c r="A954" s="11">
        <v>952</v>
      </c>
      <c r="B954" s="53" t="s">
        <v>4500</v>
      </c>
      <c r="C954" s="45" t="s">
        <v>1098</v>
      </c>
      <c r="D954" s="47" t="s">
        <v>12</v>
      </c>
      <c r="E954" s="49">
        <v>1</v>
      </c>
      <c r="F954" s="47" t="s">
        <v>13</v>
      </c>
      <c r="G954" s="47">
        <v>2</v>
      </c>
      <c r="H954" s="47">
        <v>0</v>
      </c>
      <c r="I954" s="47"/>
    </row>
    <row r="955" spans="1:9" x14ac:dyDescent="0.25">
      <c r="A955" s="11">
        <v>953</v>
      </c>
      <c r="B955" s="54" t="s">
        <v>4501</v>
      </c>
      <c r="C955" s="46" t="s">
        <v>1099</v>
      </c>
      <c r="D955" s="48" t="s">
        <v>12</v>
      </c>
      <c r="E955" s="50">
        <v>1</v>
      </c>
      <c r="F955" s="48" t="s">
        <v>13</v>
      </c>
      <c r="G955" s="48">
        <v>33</v>
      </c>
      <c r="H955" s="48">
        <v>0</v>
      </c>
      <c r="I955" s="48"/>
    </row>
    <row r="956" spans="1:9" x14ac:dyDescent="0.25">
      <c r="A956" s="11">
        <v>954</v>
      </c>
      <c r="B956" s="53" t="s">
        <v>4502</v>
      </c>
      <c r="C956" s="45" t="s">
        <v>1100</v>
      </c>
      <c r="D956" s="47" t="s">
        <v>12</v>
      </c>
      <c r="E956" s="49">
        <v>1</v>
      </c>
      <c r="F956" s="47" t="s">
        <v>13</v>
      </c>
      <c r="G956" s="47">
        <v>1</v>
      </c>
      <c r="H956" s="47">
        <v>0</v>
      </c>
      <c r="I956" s="47"/>
    </row>
    <row r="957" spans="1:9" x14ac:dyDescent="0.25">
      <c r="A957" s="11">
        <v>955</v>
      </c>
      <c r="B957" s="54" t="s">
        <v>4503</v>
      </c>
      <c r="C957" s="46" t="s">
        <v>1101</v>
      </c>
      <c r="D957" s="48" t="s">
        <v>12</v>
      </c>
      <c r="E957" s="50">
        <v>1</v>
      </c>
      <c r="F957" s="48" t="s">
        <v>13</v>
      </c>
      <c r="G957" s="48">
        <v>5</v>
      </c>
      <c r="H957" s="48">
        <v>0</v>
      </c>
      <c r="I957" s="48"/>
    </row>
    <row r="958" spans="1:9" x14ac:dyDescent="0.25">
      <c r="A958" s="11">
        <v>956</v>
      </c>
      <c r="B958" s="53" t="s">
        <v>4504</v>
      </c>
      <c r="C958" s="45" t="s">
        <v>1102</v>
      </c>
      <c r="D958" s="47" t="s">
        <v>12</v>
      </c>
      <c r="E958" s="49">
        <v>0.91</v>
      </c>
      <c r="F958" s="47" t="s">
        <v>6</v>
      </c>
      <c r="G958" s="47">
        <v>11</v>
      </c>
      <c r="H958" s="47">
        <v>1</v>
      </c>
      <c r="I958" s="47" t="s">
        <v>10</v>
      </c>
    </row>
    <row r="959" spans="1:9" x14ac:dyDescent="0.25">
      <c r="A959" s="11">
        <v>957</v>
      </c>
      <c r="B959" s="54" t="s">
        <v>4505</v>
      </c>
      <c r="C959" s="46" t="s">
        <v>1103</v>
      </c>
      <c r="D959" s="48" t="s">
        <v>12</v>
      </c>
      <c r="E959" s="50">
        <v>1</v>
      </c>
      <c r="F959" s="48" t="s">
        <v>13</v>
      </c>
      <c r="G959" s="48">
        <v>40</v>
      </c>
      <c r="H959" s="48">
        <v>0</v>
      </c>
      <c r="I959" s="48"/>
    </row>
    <row r="960" spans="1:9" x14ac:dyDescent="0.25">
      <c r="A960" s="11">
        <v>958</v>
      </c>
      <c r="B960" s="53" t="s">
        <v>4506</v>
      </c>
      <c r="C960" s="45" t="s">
        <v>1104</v>
      </c>
      <c r="D960" s="47" t="s">
        <v>12</v>
      </c>
      <c r="E960" s="49">
        <v>1</v>
      </c>
      <c r="F960" s="47" t="s">
        <v>13</v>
      </c>
      <c r="G960" s="47">
        <v>1</v>
      </c>
      <c r="H960" s="47">
        <v>0</v>
      </c>
      <c r="I960" s="47"/>
    </row>
    <row r="961" spans="1:9" x14ac:dyDescent="0.25">
      <c r="A961" s="11">
        <v>959</v>
      </c>
      <c r="B961" s="54" t="s">
        <v>4507</v>
      </c>
      <c r="C961" s="46" t="s">
        <v>1105</v>
      </c>
      <c r="D961" s="48" t="s">
        <v>12</v>
      </c>
      <c r="E961" s="50">
        <v>1</v>
      </c>
      <c r="F961" s="48" t="s">
        <v>13</v>
      </c>
      <c r="G961" s="48">
        <v>15</v>
      </c>
      <c r="H961" s="48">
        <v>0</v>
      </c>
      <c r="I961" s="48"/>
    </row>
    <row r="962" spans="1:9" x14ac:dyDescent="0.25">
      <c r="A962" s="11">
        <v>960</v>
      </c>
      <c r="B962" s="53" t="s">
        <v>4508</v>
      </c>
      <c r="C962" s="45" t="s">
        <v>1106</v>
      </c>
      <c r="D962" s="47" t="s">
        <v>12</v>
      </c>
      <c r="E962" s="49">
        <v>1</v>
      </c>
      <c r="F962" s="47" t="s">
        <v>13</v>
      </c>
      <c r="G962" s="47">
        <v>1</v>
      </c>
      <c r="H962" s="47">
        <v>0</v>
      </c>
      <c r="I962" s="47"/>
    </row>
    <row r="963" spans="1:9" x14ac:dyDescent="0.25">
      <c r="A963" s="11">
        <v>961</v>
      </c>
      <c r="B963" s="54" t="s">
        <v>4509</v>
      </c>
      <c r="C963" s="46" t="s">
        <v>1107</v>
      </c>
      <c r="D963" s="48" t="s">
        <v>12</v>
      </c>
      <c r="E963" s="50">
        <v>1</v>
      </c>
      <c r="F963" s="48" t="s">
        <v>13</v>
      </c>
      <c r="G963" s="48">
        <v>3</v>
      </c>
      <c r="H963" s="48">
        <v>0</v>
      </c>
      <c r="I963" s="48"/>
    </row>
    <row r="964" spans="1:9" x14ac:dyDescent="0.25">
      <c r="A964" s="11">
        <v>962</v>
      </c>
      <c r="B964" s="53" t="s">
        <v>4510</v>
      </c>
      <c r="C964" s="45" t="s">
        <v>1108</v>
      </c>
      <c r="D964" s="47" t="s">
        <v>12</v>
      </c>
      <c r="E964" s="49">
        <v>1</v>
      </c>
      <c r="F964" s="47" t="s">
        <v>13</v>
      </c>
      <c r="G964" s="47">
        <v>45</v>
      </c>
      <c r="H964" s="47">
        <v>0</v>
      </c>
      <c r="I964" s="47"/>
    </row>
    <row r="965" spans="1:9" x14ac:dyDescent="0.25">
      <c r="A965" s="11">
        <v>963</v>
      </c>
      <c r="B965" s="54" t="s">
        <v>4511</v>
      </c>
      <c r="C965" s="46" t="s">
        <v>1109</v>
      </c>
      <c r="D965" s="48" t="s">
        <v>12</v>
      </c>
      <c r="E965" s="50">
        <v>1</v>
      </c>
      <c r="F965" s="48" t="s">
        <v>13</v>
      </c>
      <c r="G965" s="48">
        <v>48</v>
      </c>
      <c r="H965" s="48">
        <v>0</v>
      </c>
      <c r="I965" s="48"/>
    </row>
    <row r="966" spans="1:9" x14ac:dyDescent="0.25">
      <c r="A966" s="11">
        <v>964</v>
      </c>
      <c r="B966" s="53" t="s">
        <v>4512</v>
      </c>
      <c r="C966" s="45" t="s">
        <v>1110</v>
      </c>
      <c r="D966" s="47" t="s">
        <v>12</v>
      </c>
      <c r="E966" s="49">
        <v>1</v>
      </c>
      <c r="F966" s="47" t="s">
        <v>13</v>
      </c>
      <c r="G966" s="47">
        <v>6</v>
      </c>
      <c r="H966" s="47">
        <v>0</v>
      </c>
      <c r="I966" s="47"/>
    </row>
    <row r="967" spans="1:9" x14ac:dyDescent="0.25">
      <c r="A967" s="11">
        <v>965</v>
      </c>
      <c r="B967" s="54" t="s">
        <v>4513</v>
      </c>
      <c r="C967" s="46" t="s">
        <v>1111</v>
      </c>
      <c r="D967" s="48" t="s">
        <v>12</v>
      </c>
      <c r="E967" s="50">
        <v>1</v>
      </c>
      <c r="F967" s="48" t="s">
        <v>13</v>
      </c>
      <c r="G967" s="48">
        <v>7</v>
      </c>
      <c r="H967" s="48">
        <v>0</v>
      </c>
      <c r="I967" s="48"/>
    </row>
    <row r="968" spans="1:9" x14ac:dyDescent="0.25">
      <c r="A968" s="11">
        <v>966</v>
      </c>
      <c r="B968" s="53" t="s">
        <v>4514</v>
      </c>
      <c r="C968" s="45" t="s">
        <v>1112</v>
      </c>
      <c r="D968" s="47" t="s">
        <v>12</v>
      </c>
      <c r="E968" s="49">
        <v>1</v>
      </c>
      <c r="F968" s="47" t="s">
        <v>13</v>
      </c>
      <c r="G968" s="47">
        <v>19</v>
      </c>
      <c r="H968" s="47">
        <v>0</v>
      </c>
      <c r="I968" s="47"/>
    </row>
    <row r="969" spans="1:9" x14ac:dyDescent="0.25">
      <c r="A969" s="11">
        <v>967</v>
      </c>
      <c r="B969" s="54" t="s">
        <v>4515</v>
      </c>
      <c r="C969" s="46" t="s">
        <v>1113</v>
      </c>
      <c r="D969" s="48" t="s">
        <v>12</v>
      </c>
      <c r="E969" s="50">
        <v>1</v>
      </c>
      <c r="F969" s="48" t="s">
        <v>13</v>
      </c>
      <c r="G969" s="48">
        <v>5</v>
      </c>
      <c r="H969" s="48">
        <v>0</v>
      </c>
      <c r="I969" s="48"/>
    </row>
    <row r="970" spans="1:9" x14ac:dyDescent="0.25">
      <c r="A970" s="11">
        <v>968</v>
      </c>
      <c r="B970" s="53" t="s">
        <v>4516</v>
      </c>
      <c r="C970" s="45" t="s">
        <v>1114</v>
      </c>
      <c r="D970" s="47" t="s">
        <v>12</v>
      </c>
      <c r="E970" s="49">
        <v>1</v>
      </c>
      <c r="F970" s="47" t="s">
        <v>13</v>
      </c>
      <c r="G970" s="47">
        <v>6</v>
      </c>
      <c r="H970" s="47">
        <v>0</v>
      </c>
      <c r="I970" s="47"/>
    </row>
    <row r="971" spans="1:9" x14ac:dyDescent="0.25">
      <c r="A971" s="11">
        <v>969</v>
      </c>
      <c r="B971" s="54" t="s">
        <v>4517</v>
      </c>
      <c r="C971" s="46" t="s">
        <v>1115</v>
      </c>
      <c r="D971" s="48" t="s">
        <v>12</v>
      </c>
      <c r="E971" s="50">
        <v>1</v>
      </c>
      <c r="F971" s="48" t="s">
        <v>13</v>
      </c>
      <c r="G971" s="48">
        <v>32</v>
      </c>
      <c r="H971" s="48">
        <v>0</v>
      </c>
      <c r="I971" s="48"/>
    </row>
    <row r="972" spans="1:9" x14ac:dyDescent="0.25">
      <c r="A972" s="11">
        <v>970</v>
      </c>
      <c r="B972" s="53" t="s">
        <v>4518</v>
      </c>
      <c r="C972" s="45" t="s">
        <v>1116</v>
      </c>
      <c r="D972" s="47" t="s">
        <v>12</v>
      </c>
      <c r="E972" s="49">
        <v>1</v>
      </c>
      <c r="F972" s="47" t="s">
        <v>13</v>
      </c>
      <c r="G972" s="47">
        <v>24</v>
      </c>
      <c r="H972" s="47">
        <v>0</v>
      </c>
      <c r="I972" s="47"/>
    </row>
    <row r="973" spans="1:9" x14ac:dyDescent="0.25">
      <c r="A973" s="11">
        <v>971</v>
      </c>
      <c r="B973" s="54" t="s">
        <v>4519</v>
      </c>
      <c r="C973" s="46" t="s">
        <v>1117</v>
      </c>
      <c r="D973" s="48" t="s">
        <v>12</v>
      </c>
      <c r="E973" s="50">
        <v>1</v>
      </c>
      <c r="F973" s="48" t="s">
        <v>13</v>
      </c>
      <c r="G973" s="48">
        <v>7</v>
      </c>
      <c r="H973" s="48">
        <v>0</v>
      </c>
      <c r="I973" s="48"/>
    </row>
    <row r="974" spans="1:9" x14ac:dyDescent="0.25">
      <c r="A974" s="11">
        <v>972</v>
      </c>
      <c r="B974" s="53" t="s">
        <v>4520</v>
      </c>
      <c r="C974" s="45" t="s">
        <v>1118</v>
      </c>
      <c r="D974" s="47" t="s">
        <v>12</v>
      </c>
      <c r="E974" s="49">
        <v>1</v>
      </c>
      <c r="F974" s="47" t="s">
        <v>13</v>
      </c>
      <c r="G974" s="47">
        <v>2</v>
      </c>
      <c r="H974" s="47">
        <v>0</v>
      </c>
      <c r="I974" s="47"/>
    </row>
    <row r="975" spans="1:9" x14ac:dyDescent="0.25">
      <c r="A975" s="11">
        <v>973</v>
      </c>
      <c r="B975" s="54" t="s">
        <v>4521</v>
      </c>
      <c r="C975" s="46" t="s">
        <v>1119</v>
      </c>
      <c r="D975" s="48" t="s">
        <v>3</v>
      </c>
      <c r="E975" s="50">
        <v>0</v>
      </c>
      <c r="F975" s="48" t="s">
        <v>6</v>
      </c>
      <c r="G975" s="48">
        <v>1</v>
      </c>
      <c r="H975" s="48">
        <v>1</v>
      </c>
      <c r="I975" s="48" t="s">
        <v>10</v>
      </c>
    </row>
    <row r="976" spans="1:9" x14ac:dyDescent="0.25">
      <c r="A976" s="11">
        <v>974</v>
      </c>
      <c r="B976" s="53" t="s">
        <v>4522</v>
      </c>
      <c r="C976" s="45" t="s">
        <v>1120</v>
      </c>
      <c r="D976" s="47" t="s">
        <v>12</v>
      </c>
      <c r="E976" s="49">
        <v>1</v>
      </c>
      <c r="F976" s="47" t="s">
        <v>13</v>
      </c>
      <c r="G976" s="47">
        <v>37</v>
      </c>
      <c r="H976" s="47">
        <v>0</v>
      </c>
      <c r="I976" s="47"/>
    </row>
    <row r="977" spans="1:9" x14ac:dyDescent="0.25">
      <c r="A977" s="11">
        <v>975</v>
      </c>
      <c r="B977" s="54" t="s">
        <v>4523</v>
      </c>
      <c r="C977" s="46" t="s">
        <v>1121</v>
      </c>
      <c r="D977" s="48" t="s">
        <v>12</v>
      </c>
      <c r="E977" s="50">
        <v>1</v>
      </c>
      <c r="F977" s="48" t="s">
        <v>6</v>
      </c>
      <c r="G977" s="48">
        <v>14</v>
      </c>
      <c r="H977" s="48">
        <v>0</v>
      </c>
      <c r="I977" s="48"/>
    </row>
    <row r="978" spans="1:9" x14ac:dyDescent="0.25">
      <c r="A978" s="11">
        <v>976</v>
      </c>
      <c r="B978" s="53" t="s">
        <v>4524</v>
      </c>
      <c r="C978" s="45" t="s">
        <v>1122</v>
      </c>
      <c r="D978" s="47" t="s">
        <v>12</v>
      </c>
      <c r="E978" s="49">
        <v>1</v>
      </c>
      <c r="F978" s="47" t="s">
        <v>13</v>
      </c>
      <c r="G978" s="47">
        <v>5</v>
      </c>
      <c r="H978" s="47">
        <v>0</v>
      </c>
      <c r="I978" s="47"/>
    </row>
    <row r="979" spans="1:9" x14ac:dyDescent="0.25">
      <c r="A979" s="11">
        <v>977</v>
      </c>
      <c r="B979" s="54" t="s">
        <v>4525</v>
      </c>
      <c r="C979" s="46" t="s">
        <v>1123</v>
      </c>
      <c r="D979" s="48" t="s">
        <v>12</v>
      </c>
      <c r="E979" s="50">
        <v>1</v>
      </c>
      <c r="F979" s="48" t="s">
        <v>13</v>
      </c>
      <c r="G979" s="48">
        <v>12</v>
      </c>
      <c r="H979" s="48">
        <v>0</v>
      </c>
      <c r="I979" s="48"/>
    </row>
    <row r="980" spans="1:9" x14ac:dyDescent="0.25">
      <c r="A980" s="11">
        <v>978</v>
      </c>
      <c r="B980" s="53" t="s">
        <v>4526</v>
      </c>
      <c r="C980" s="45" t="s">
        <v>1124</v>
      </c>
      <c r="D980" s="47" t="s">
        <v>12</v>
      </c>
      <c r="E980" s="49">
        <v>1</v>
      </c>
      <c r="F980" s="47" t="s">
        <v>13</v>
      </c>
      <c r="G980" s="47">
        <v>2</v>
      </c>
      <c r="H980" s="47">
        <v>0</v>
      </c>
      <c r="I980" s="47"/>
    </row>
    <row r="981" spans="1:9" x14ac:dyDescent="0.25">
      <c r="A981" s="11">
        <v>979</v>
      </c>
      <c r="B981" s="54" t="s">
        <v>4527</v>
      </c>
      <c r="C981" s="46" t="s">
        <v>1125</v>
      </c>
      <c r="D981" s="48" t="s">
        <v>12</v>
      </c>
      <c r="E981" s="50">
        <v>1</v>
      </c>
      <c r="F981" s="48" t="s">
        <v>13</v>
      </c>
      <c r="G981" s="48">
        <v>17</v>
      </c>
      <c r="H981" s="48">
        <v>0</v>
      </c>
      <c r="I981" s="48"/>
    </row>
    <row r="982" spans="1:9" x14ac:dyDescent="0.25">
      <c r="A982" s="11">
        <v>980</v>
      </c>
      <c r="B982" s="53" t="s">
        <v>4528</v>
      </c>
      <c r="C982" s="45" t="s">
        <v>1126</v>
      </c>
      <c r="D982" s="47" t="s">
        <v>12</v>
      </c>
      <c r="E982" s="49">
        <v>1</v>
      </c>
      <c r="F982" s="47" t="s">
        <v>13</v>
      </c>
      <c r="G982" s="47">
        <v>26</v>
      </c>
      <c r="H982" s="47">
        <v>0</v>
      </c>
      <c r="I982" s="47"/>
    </row>
    <row r="983" spans="1:9" x14ac:dyDescent="0.25">
      <c r="A983" s="11">
        <v>981</v>
      </c>
      <c r="B983" s="54" t="s">
        <v>4529</v>
      </c>
      <c r="C983" s="46" t="s">
        <v>1127</v>
      </c>
      <c r="D983" s="48" t="s">
        <v>12</v>
      </c>
      <c r="E983" s="50">
        <v>1</v>
      </c>
      <c r="F983" s="48" t="s">
        <v>13</v>
      </c>
      <c r="G983" s="48">
        <v>20</v>
      </c>
      <c r="H983" s="48">
        <v>0</v>
      </c>
      <c r="I983" s="48"/>
    </row>
    <row r="984" spans="1:9" x14ac:dyDescent="0.25">
      <c r="A984" s="11">
        <v>982</v>
      </c>
      <c r="B984" s="53" t="s">
        <v>4530</v>
      </c>
      <c r="C984" s="45" t="s">
        <v>1128</v>
      </c>
      <c r="D984" s="47" t="s">
        <v>12</v>
      </c>
      <c r="E984" s="49">
        <v>1</v>
      </c>
      <c r="F984" s="47" t="s">
        <v>13</v>
      </c>
      <c r="G984" s="47">
        <v>3</v>
      </c>
      <c r="H984" s="47">
        <v>0</v>
      </c>
      <c r="I984" s="47"/>
    </row>
    <row r="985" spans="1:9" x14ac:dyDescent="0.25">
      <c r="A985" s="11">
        <v>983</v>
      </c>
      <c r="B985" s="54" t="s">
        <v>4531</v>
      </c>
      <c r="C985" s="46" t="s">
        <v>1129</v>
      </c>
      <c r="D985" s="48" t="s">
        <v>12</v>
      </c>
      <c r="E985" s="50">
        <v>1</v>
      </c>
      <c r="F985" s="48" t="s">
        <v>13</v>
      </c>
      <c r="G985" s="48">
        <v>8</v>
      </c>
      <c r="H985" s="48">
        <v>0</v>
      </c>
      <c r="I985" s="48"/>
    </row>
    <row r="986" spans="1:9" x14ac:dyDescent="0.25">
      <c r="A986" s="11">
        <v>984</v>
      </c>
      <c r="B986" s="53" t="s">
        <v>4532</v>
      </c>
      <c r="C986" s="45" t="s">
        <v>1130</v>
      </c>
      <c r="D986" s="47" t="s">
        <v>12</v>
      </c>
      <c r="E986" s="49">
        <v>1</v>
      </c>
      <c r="F986" s="47" t="s">
        <v>13</v>
      </c>
      <c r="G986" s="47">
        <v>6</v>
      </c>
      <c r="H986" s="47">
        <v>0</v>
      </c>
      <c r="I986" s="47"/>
    </row>
    <row r="987" spans="1:9" x14ac:dyDescent="0.25">
      <c r="A987" s="11">
        <v>985</v>
      </c>
      <c r="B987" s="54" t="s">
        <v>4533</v>
      </c>
      <c r="C987" s="46" t="s">
        <v>1131</v>
      </c>
      <c r="D987" s="48" t="s">
        <v>12</v>
      </c>
      <c r="E987" s="50">
        <v>1</v>
      </c>
      <c r="F987" s="48" t="s">
        <v>13</v>
      </c>
      <c r="G987" s="48">
        <v>1</v>
      </c>
      <c r="H987" s="48">
        <v>0</v>
      </c>
      <c r="I987" s="48"/>
    </row>
    <row r="988" spans="1:9" x14ac:dyDescent="0.25">
      <c r="A988" s="11">
        <v>986</v>
      </c>
      <c r="B988" s="53" t="s">
        <v>4534</v>
      </c>
      <c r="C988" s="45" t="s">
        <v>1132</v>
      </c>
      <c r="D988" s="47" t="s">
        <v>12</v>
      </c>
      <c r="E988" s="49">
        <v>1</v>
      </c>
      <c r="F988" s="47" t="s">
        <v>13</v>
      </c>
      <c r="G988" s="47">
        <v>5</v>
      </c>
      <c r="H988" s="47">
        <v>0</v>
      </c>
      <c r="I988" s="47"/>
    </row>
    <row r="989" spans="1:9" x14ac:dyDescent="0.25">
      <c r="A989" s="11">
        <v>987</v>
      </c>
      <c r="B989" s="54" t="s">
        <v>4535</v>
      </c>
      <c r="C989" s="46" t="s">
        <v>1133</v>
      </c>
      <c r="D989" s="48" t="s">
        <v>12</v>
      </c>
      <c r="E989" s="50">
        <v>1</v>
      </c>
      <c r="F989" s="48" t="s">
        <v>13</v>
      </c>
      <c r="G989" s="48">
        <v>1</v>
      </c>
      <c r="H989" s="48">
        <v>0</v>
      </c>
      <c r="I989" s="48"/>
    </row>
    <row r="990" spans="1:9" x14ac:dyDescent="0.25">
      <c r="A990" s="11">
        <v>988</v>
      </c>
      <c r="B990" s="53" t="s">
        <v>4536</v>
      </c>
      <c r="C990" s="45" t="s">
        <v>1134</v>
      </c>
      <c r="D990" s="47" t="s">
        <v>12</v>
      </c>
      <c r="E990" s="49">
        <v>1</v>
      </c>
      <c r="F990" s="47" t="s">
        <v>13</v>
      </c>
      <c r="G990" s="47">
        <v>7</v>
      </c>
      <c r="H990" s="47">
        <v>0</v>
      </c>
      <c r="I990" s="47"/>
    </row>
    <row r="991" spans="1:9" x14ac:dyDescent="0.25">
      <c r="A991" s="11">
        <v>989</v>
      </c>
      <c r="B991" s="54" t="s">
        <v>4537</v>
      </c>
      <c r="C991" s="46" t="s">
        <v>1135</v>
      </c>
      <c r="D991" s="48" t="s">
        <v>12</v>
      </c>
      <c r="E991" s="50">
        <v>1</v>
      </c>
      <c r="F991" s="48" t="s">
        <v>13</v>
      </c>
      <c r="G991" s="48">
        <v>1</v>
      </c>
      <c r="H991" s="48">
        <v>0</v>
      </c>
      <c r="I991" s="48"/>
    </row>
    <row r="992" spans="1:9" x14ac:dyDescent="0.25">
      <c r="A992" s="11">
        <v>990</v>
      </c>
      <c r="B992" s="53" t="s">
        <v>4538</v>
      </c>
      <c r="C992" s="45" t="s">
        <v>1136</v>
      </c>
      <c r="D992" s="47" t="s">
        <v>12</v>
      </c>
      <c r="E992" s="49">
        <v>1</v>
      </c>
      <c r="F992" s="47" t="s">
        <v>13</v>
      </c>
      <c r="G992" s="47">
        <v>139</v>
      </c>
      <c r="H992" s="47">
        <v>0</v>
      </c>
      <c r="I992" s="47"/>
    </row>
    <row r="993" spans="1:9" x14ac:dyDescent="0.25">
      <c r="A993" s="11">
        <v>991</v>
      </c>
      <c r="B993" s="54" t="s">
        <v>4539</v>
      </c>
      <c r="C993" s="46" t="s">
        <v>1137</v>
      </c>
      <c r="D993" s="48" t="s">
        <v>12</v>
      </c>
      <c r="E993" s="50">
        <v>1</v>
      </c>
      <c r="F993" s="48" t="s">
        <v>13</v>
      </c>
      <c r="G993" s="48">
        <v>44</v>
      </c>
      <c r="H993" s="48">
        <v>0</v>
      </c>
      <c r="I993" s="48"/>
    </row>
    <row r="994" spans="1:9" x14ac:dyDescent="0.25">
      <c r="A994" s="11">
        <v>992</v>
      </c>
      <c r="B994" s="53" t="s">
        <v>4540</v>
      </c>
      <c r="C994" s="45" t="s">
        <v>1138</v>
      </c>
      <c r="D994" s="47" t="s">
        <v>12</v>
      </c>
      <c r="E994" s="49">
        <v>1</v>
      </c>
      <c r="F994" s="47" t="s">
        <v>13</v>
      </c>
      <c r="G994" s="47">
        <v>179</v>
      </c>
      <c r="H994" s="47">
        <v>0</v>
      </c>
      <c r="I994" s="47"/>
    </row>
    <row r="995" spans="1:9" x14ac:dyDescent="0.25">
      <c r="A995" s="11">
        <v>993</v>
      </c>
      <c r="B995" s="54" t="s">
        <v>4541</v>
      </c>
      <c r="C995" s="46" t="s">
        <v>1139</v>
      </c>
      <c r="D995" s="48" t="s">
        <v>12</v>
      </c>
      <c r="E995" s="50">
        <v>1</v>
      </c>
      <c r="F995" s="48" t="s">
        <v>13</v>
      </c>
      <c r="G995" s="48">
        <v>27</v>
      </c>
      <c r="H995" s="48">
        <v>0</v>
      </c>
      <c r="I995" s="48"/>
    </row>
    <row r="996" spans="1:9" x14ac:dyDescent="0.25">
      <c r="A996" s="11">
        <v>994</v>
      </c>
      <c r="B996" s="53" t="s">
        <v>4542</v>
      </c>
      <c r="C996" s="45" t="s">
        <v>1140</v>
      </c>
      <c r="D996" s="47" t="s">
        <v>12</v>
      </c>
      <c r="E996" s="49">
        <v>1</v>
      </c>
      <c r="F996" s="47" t="s">
        <v>13</v>
      </c>
      <c r="G996" s="47">
        <v>25</v>
      </c>
      <c r="H996" s="47">
        <v>0</v>
      </c>
      <c r="I996" s="47"/>
    </row>
    <row r="997" spans="1:9" x14ac:dyDescent="0.25">
      <c r="A997" s="11">
        <v>995</v>
      </c>
      <c r="B997" s="54" t="s">
        <v>4543</v>
      </c>
      <c r="C997" s="46" t="s">
        <v>1141</v>
      </c>
      <c r="D997" s="48" t="s">
        <v>12</v>
      </c>
      <c r="E997" s="50">
        <v>1</v>
      </c>
      <c r="F997" s="48" t="s">
        <v>13</v>
      </c>
      <c r="G997" s="48">
        <v>14</v>
      </c>
      <c r="H997" s="48">
        <v>0</v>
      </c>
      <c r="I997" s="48"/>
    </row>
    <row r="998" spans="1:9" x14ac:dyDescent="0.25">
      <c r="A998" s="11">
        <v>996</v>
      </c>
      <c r="B998" s="53" t="s">
        <v>4544</v>
      </c>
      <c r="C998" s="45" t="s">
        <v>1142</v>
      </c>
      <c r="D998" s="47" t="s">
        <v>12</v>
      </c>
      <c r="E998" s="49">
        <v>1</v>
      </c>
      <c r="F998" s="47" t="s">
        <v>13</v>
      </c>
      <c r="G998" s="47">
        <v>9</v>
      </c>
      <c r="H998" s="47">
        <v>0</v>
      </c>
      <c r="I998" s="47"/>
    </row>
    <row r="999" spans="1:9" x14ac:dyDescent="0.25">
      <c r="A999" s="11">
        <v>997</v>
      </c>
      <c r="B999" s="54" t="s">
        <v>4545</v>
      </c>
      <c r="C999" s="46" t="s">
        <v>1143</v>
      </c>
      <c r="D999" s="48" t="s">
        <v>12</v>
      </c>
      <c r="E999" s="50">
        <v>1</v>
      </c>
      <c r="F999" s="48" t="s">
        <v>13</v>
      </c>
      <c r="G999" s="48">
        <v>26</v>
      </c>
      <c r="H999" s="48">
        <v>0</v>
      </c>
      <c r="I999" s="48"/>
    </row>
    <row r="1000" spans="1:9" x14ac:dyDescent="0.25">
      <c r="A1000" s="11">
        <v>998</v>
      </c>
      <c r="B1000" s="53" t="s">
        <v>4546</v>
      </c>
      <c r="C1000" s="45" t="s">
        <v>1144</v>
      </c>
      <c r="D1000" s="47" t="s">
        <v>12</v>
      </c>
      <c r="E1000" s="49">
        <v>1</v>
      </c>
      <c r="F1000" s="47" t="s">
        <v>13</v>
      </c>
      <c r="G1000" s="47">
        <v>14</v>
      </c>
      <c r="H1000" s="47">
        <v>0</v>
      </c>
      <c r="I1000" s="47"/>
    </row>
    <row r="1001" spans="1:9" x14ac:dyDescent="0.25">
      <c r="A1001" s="11">
        <v>999</v>
      </c>
      <c r="B1001" s="54" t="s">
        <v>4547</v>
      </c>
      <c r="C1001" s="46" t="s">
        <v>1145</v>
      </c>
      <c r="D1001" s="48" t="s">
        <v>12</v>
      </c>
      <c r="E1001" s="50">
        <v>1</v>
      </c>
      <c r="F1001" s="48" t="s">
        <v>13</v>
      </c>
      <c r="G1001" s="48">
        <v>22</v>
      </c>
      <c r="H1001" s="48">
        <v>0</v>
      </c>
      <c r="I1001" s="48"/>
    </row>
    <row r="1002" spans="1:9" x14ac:dyDescent="0.25">
      <c r="A1002" s="11">
        <v>1000</v>
      </c>
      <c r="B1002" s="53" t="s">
        <v>4548</v>
      </c>
      <c r="C1002" s="45" t="s">
        <v>1146</v>
      </c>
      <c r="D1002" s="47" t="s">
        <v>12</v>
      </c>
      <c r="E1002" s="49">
        <v>1</v>
      </c>
      <c r="F1002" s="47" t="s">
        <v>13</v>
      </c>
      <c r="G1002" s="47">
        <v>17</v>
      </c>
      <c r="H1002" s="47">
        <v>0</v>
      </c>
      <c r="I1002" s="47"/>
    </row>
    <row r="1003" spans="1:9" x14ac:dyDescent="0.25">
      <c r="A1003" s="11">
        <v>1001</v>
      </c>
      <c r="B1003" s="54" t="s">
        <v>4549</v>
      </c>
      <c r="C1003" s="46" t="s">
        <v>1147</v>
      </c>
      <c r="D1003" s="48" t="s">
        <v>12</v>
      </c>
      <c r="E1003" s="50">
        <v>1</v>
      </c>
      <c r="F1003" s="48" t="s">
        <v>13</v>
      </c>
      <c r="G1003" s="48">
        <v>2</v>
      </c>
      <c r="H1003" s="48">
        <v>0</v>
      </c>
      <c r="I1003" s="48"/>
    </row>
    <row r="1004" spans="1:9" x14ac:dyDescent="0.25">
      <c r="A1004" s="11">
        <v>1002</v>
      </c>
      <c r="B1004" s="53" t="s">
        <v>4550</v>
      </c>
      <c r="C1004" s="45" t="s">
        <v>1148</v>
      </c>
      <c r="D1004" s="47" t="s">
        <v>12</v>
      </c>
      <c r="E1004" s="49">
        <v>1</v>
      </c>
      <c r="F1004" s="47" t="s">
        <v>13</v>
      </c>
      <c r="G1004" s="47">
        <v>9</v>
      </c>
      <c r="H1004" s="47">
        <v>0</v>
      </c>
      <c r="I1004" s="47"/>
    </row>
    <row r="1005" spans="1:9" x14ac:dyDescent="0.25">
      <c r="A1005" s="11">
        <v>1003</v>
      </c>
      <c r="B1005" s="54" t="s">
        <v>4551</v>
      </c>
      <c r="C1005" s="46" t="s">
        <v>1149</v>
      </c>
      <c r="D1005" s="48" t="s">
        <v>12</v>
      </c>
      <c r="E1005" s="50">
        <v>1</v>
      </c>
      <c r="F1005" s="48" t="s">
        <v>13</v>
      </c>
      <c r="G1005" s="48">
        <v>6</v>
      </c>
      <c r="H1005" s="48">
        <v>0</v>
      </c>
      <c r="I1005" s="48"/>
    </row>
    <row r="1006" spans="1:9" x14ac:dyDescent="0.25">
      <c r="A1006" s="11">
        <v>1004</v>
      </c>
      <c r="B1006" s="53" t="s">
        <v>4552</v>
      </c>
      <c r="C1006" s="45" t="s">
        <v>1150</v>
      </c>
      <c r="D1006" s="47" t="s">
        <v>12</v>
      </c>
      <c r="E1006" s="49">
        <v>1</v>
      </c>
      <c r="F1006" s="47" t="s">
        <v>13</v>
      </c>
      <c r="G1006" s="47">
        <v>1</v>
      </c>
      <c r="H1006" s="47">
        <v>0</v>
      </c>
      <c r="I1006" s="47"/>
    </row>
    <row r="1007" spans="1:9" x14ac:dyDescent="0.25">
      <c r="A1007" s="11">
        <v>1005</v>
      </c>
      <c r="B1007" s="54" t="s">
        <v>4553</v>
      </c>
      <c r="C1007" s="46" t="s">
        <v>1151</v>
      </c>
      <c r="D1007" s="48" t="s">
        <v>12</v>
      </c>
      <c r="E1007" s="50">
        <v>1</v>
      </c>
      <c r="F1007" s="48" t="s">
        <v>13</v>
      </c>
      <c r="G1007" s="48">
        <v>5</v>
      </c>
      <c r="H1007" s="48">
        <v>0</v>
      </c>
      <c r="I1007" s="48"/>
    </row>
    <row r="1008" spans="1:9" x14ac:dyDescent="0.25">
      <c r="A1008" s="11">
        <v>1006</v>
      </c>
      <c r="B1008" s="53" t="s">
        <v>4554</v>
      </c>
      <c r="C1008" s="45" t="s">
        <v>1152</v>
      </c>
      <c r="D1008" s="47" t="s">
        <v>12</v>
      </c>
      <c r="E1008" s="49">
        <v>1</v>
      </c>
      <c r="F1008" s="47" t="s">
        <v>13</v>
      </c>
      <c r="G1008" s="47">
        <v>1</v>
      </c>
      <c r="H1008" s="47">
        <v>0</v>
      </c>
      <c r="I1008" s="47"/>
    </row>
    <row r="1009" spans="1:9" x14ac:dyDescent="0.25">
      <c r="A1009" s="11">
        <v>1007</v>
      </c>
      <c r="B1009" s="54" t="s">
        <v>4555</v>
      </c>
      <c r="C1009" s="46" t="s">
        <v>1153</v>
      </c>
      <c r="D1009" s="48" t="s">
        <v>12</v>
      </c>
      <c r="E1009" s="50">
        <v>1</v>
      </c>
      <c r="F1009" s="48" t="s">
        <v>13</v>
      </c>
      <c r="G1009" s="48">
        <v>4</v>
      </c>
      <c r="H1009" s="48">
        <v>0</v>
      </c>
      <c r="I1009" s="48"/>
    </row>
    <row r="1010" spans="1:9" x14ac:dyDescent="0.25">
      <c r="A1010" s="11">
        <v>1008</v>
      </c>
      <c r="B1010" s="53" t="s">
        <v>4556</v>
      </c>
      <c r="C1010" s="45" t="s">
        <v>1154</v>
      </c>
      <c r="D1010" s="47" t="s">
        <v>3</v>
      </c>
      <c r="E1010" s="49">
        <v>0</v>
      </c>
      <c r="F1010" s="47" t="s">
        <v>6</v>
      </c>
      <c r="G1010" s="47">
        <v>23</v>
      </c>
      <c r="H1010" s="47">
        <v>23</v>
      </c>
      <c r="I1010" s="47" t="s">
        <v>891</v>
      </c>
    </row>
    <row r="1011" spans="1:9" x14ac:dyDescent="0.25">
      <c r="A1011" s="11">
        <v>1009</v>
      </c>
      <c r="B1011" s="54" t="s">
        <v>4557</v>
      </c>
      <c r="C1011" s="46" t="s">
        <v>1155</v>
      </c>
      <c r="D1011" s="48" t="s">
        <v>12</v>
      </c>
      <c r="E1011" s="50">
        <v>1</v>
      </c>
      <c r="F1011" s="48" t="s">
        <v>6</v>
      </c>
      <c r="G1011" s="48">
        <v>858</v>
      </c>
      <c r="H1011" s="48">
        <v>0</v>
      </c>
      <c r="I1011" s="48"/>
    </row>
    <row r="1012" spans="1:9" x14ac:dyDescent="0.25">
      <c r="A1012" s="11">
        <v>1010</v>
      </c>
      <c r="B1012" s="53" t="s">
        <v>4558</v>
      </c>
      <c r="C1012" s="45" t="s">
        <v>1156</v>
      </c>
      <c r="D1012" s="47" t="s">
        <v>12</v>
      </c>
      <c r="E1012" s="49">
        <v>1</v>
      </c>
      <c r="F1012" s="47" t="s">
        <v>13</v>
      </c>
      <c r="G1012" s="47">
        <v>7</v>
      </c>
      <c r="H1012" s="47">
        <v>0</v>
      </c>
      <c r="I1012" s="47"/>
    </row>
    <row r="1013" spans="1:9" x14ac:dyDescent="0.25">
      <c r="A1013" s="11">
        <v>1011</v>
      </c>
      <c r="B1013" s="54" t="s">
        <v>4559</v>
      </c>
      <c r="C1013" s="46" t="s">
        <v>1157</v>
      </c>
      <c r="D1013" s="48" t="s">
        <v>12</v>
      </c>
      <c r="E1013" s="50">
        <v>1</v>
      </c>
      <c r="F1013" s="48" t="s">
        <v>13</v>
      </c>
      <c r="G1013" s="48">
        <v>77</v>
      </c>
      <c r="H1013" s="48">
        <v>0</v>
      </c>
      <c r="I1013" s="48"/>
    </row>
    <row r="1014" spans="1:9" x14ac:dyDescent="0.25">
      <c r="A1014" s="11">
        <v>1012</v>
      </c>
      <c r="B1014" s="53" t="s">
        <v>4560</v>
      </c>
      <c r="C1014" s="45" t="s">
        <v>1158</v>
      </c>
      <c r="D1014" s="47" t="s">
        <v>12</v>
      </c>
      <c r="E1014" s="49">
        <v>1</v>
      </c>
      <c r="F1014" s="47" t="s">
        <v>13</v>
      </c>
      <c r="G1014" s="47">
        <v>5</v>
      </c>
      <c r="H1014" s="47">
        <v>0</v>
      </c>
      <c r="I1014" s="47"/>
    </row>
    <row r="1015" spans="1:9" x14ac:dyDescent="0.25">
      <c r="A1015" s="11">
        <v>1013</v>
      </c>
      <c r="B1015" s="54" t="s">
        <v>4561</v>
      </c>
      <c r="C1015" s="46" t="s">
        <v>1159</v>
      </c>
      <c r="D1015" s="48" t="s">
        <v>12</v>
      </c>
      <c r="E1015" s="50">
        <v>1</v>
      </c>
      <c r="F1015" s="48" t="s">
        <v>6</v>
      </c>
      <c r="G1015" s="48">
        <v>1</v>
      </c>
      <c r="H1015" s="48">
        <v>0</v>
      </c>
      <c r="I1015" s="48"/>
    </row>
    <row r="1016" spans="1:9" x14ac:dyDescent="0.25">
      <c r="A1016" s="11">
        <v>1014</v>
      </c>
      <c r="B1016" s="53" t="s">
        <v>4562</v>
      </c>
      <c r="C1016" s="45" t="s">
        <v>1160</v>
      </c>
      <c r="D1016" s="47" t="s">
        <v>12</v>
      </c>
      <c r="E1016" s="49">
        <v>1</v>
      </c>
      <c r="F1016" s="47" t="s">
        <v>13</v>
      </c>
      <c r="G1016" s="47">
        <v>5</v>
      </c>
      <c r="H1016" s="47">
        <v>0</v>
      </c>
      <c r="I1016" s="47"/>
    </row>
    <row r="1017" spans="1:9" x14ac:dyDescent="0.25">
      <c r="A1017" s="11">
        <v>1015</v>
      </c>
      <c r="B1017" s="54" t="s">
        <v>4563</v>
      </c>
      <c r="C1017" s="46" t="s">
        <v>1161</v>
      </c>
      <c r="D1017" s="48" t="s">
        <v>12</v>
      </c>
      <c r="E1017" s="50">
        <v>0.92</v>
      </c>
      <c r="F1017" s="48" t="s">
        <v>6</v>
      </c>
      <c r="G1017" s="48">
        <v>80</v>
      </c>
      <c r="H1017" s="48">
        <v>6</v>
      </c>
      <c r="I1017" s="48" t="s">
        <v>1162</v>
      </c>
    </row>
    <row r="1018" spans="1:9" x14ac:dyDescent="0.25">
      <c r="A1018" s="11">
        <v>1016</v>
      </c>
      <c r="B1018" s="53" t="s">
        <v>4564</v>
      </c>
      <c r="C1018" s="45" t="s">
        <v>1163</v>
      </c>
      <c r="D1018" s="47" t="s">
        <v>12</v>
      </c>
      <c r="E1018" s="49">
        <v>1</v>
      </c>
      <c r="F1018" s="47" t="s">
        <v>13</v>
      </c>
      <c r="G1018" s="47">
        <v>13</v>
      </c>
      <c r="H1018" s="47">
        <v>0</v>
      </c>
      <c r="I1018" s="47"/>
    </row>
    <row r="1019" spans="1:9" x14ac:dyDescent="0.25">
      <c r="A1019" s="11">
        <v>1017</v>
      </c>
      <c r="B1019" s="54" t="s">
        <v>4565</v>
      </c>
      <c r="C1019" s="46" t="s">
        <v>1164</v>
      </c>
      <c r="D1019" s="48" t="s">
        <v>12</v>
      </c>
      <c r="E1019" s="50">
        <v>1</v>
      </c>
      <c r="F1019" s="48" t="s">
        <v>13</v>
      </c>
      <c r="G1019" s="48">
        <v>9</v>
      </c>
      <c r="H1019" s="48">
        <v>0</v>
      </c>
      <c r="I1019" s="48"/>
    </row>
    <row r="1020" spans="1:9" x14ac:dyDescent="0.25">
      <c r="A1020" s="11">
        <v>1018</v>
      </c>
      <c r="B1020" s="53" t="s">
        <v>4566</v>
      </c>
      <c r="C1020" s="45" t="s">
        <v>1165</v>
      </c>
      <c r="D1020" s="47" t="s">
        <v>12</v>
      </c>
      <c r="E1020" s="49">
        <v>1</v>
      </c>
      <c r="F1020" s="47" t="s">
        <v>13</v>
      </c>
      <c r="G1020" s="47">
        <v>4</v>
      </c>
      <c r="H1020" s="47">
        <v>0</v>
      </c>
      <c r="I1020" s="47"/>
    </row>
    <row r="1021" spans="1:9" x14ac:dyDescent="0.25">
      <c r="A1021" s="11">
        <v>1019</v>
      </c>
      <c r="B1021" s="54" t="s">
        <v>4567</v>
      </c>
      <c r="C1021" s="46" t="s">
        <v>1166</v>
      </c>
      <c r="D1021" s="48" t="s">
        <v>12</v>
      </c>
      <c r="E1021" s="50">
        <v>1</v>
      </c>
      <c r="F1021" s="48" t="s">
        <v>13</v>
      </c>
      <c r="G1021" s="48">
        <v>1</v>
      </c>
      <c r="H1021" s="48">
        <v>0</v>
      </c>
      <c r="I1021" s="48"/>
    </row>
    <row r="1022" spans="1:9" x14ac:dyDescent="0.25">
      <c r="A1022" s="11">
        <v>1020</v>
      </c>
      <c r="B1022" s="53" t="s">
        <v>4568</v>
      </c>
      <c r="C1022" s="45" t="s">
        <v>1167</v>
      </c>
      <c r="D1022" s="47" t="s">
        <v>12</v>
      </c>
      <c r="E1022" s="49">
        <v>1</v>
      </c>
      <c r="F1022" s="47" t="s">
        <v>13</v>
      </c>
      <c r="G1022" s="47">
        <v>126</v>
      </c>
      <c r="H1022" s="47">
        <v>0</v>
      </c>
      <c r="I1022" s="47"/>
    </row>
    <row r="1023" spans="1:9" x14ac:dyDescent="0.25">
      <c r="A1023" s="11">
        <v>1021</v>
      </c>
      <c r="B1023" s="54" t="s">
        <v>4569</v>
      </c>
      <c r="C1023" s="46" t="s">
        <v>1168</v>
      </c>
      <c r="D1023" s="48" t="s">
        <v>12</v>
      </c>
      <c r="E1023" s="50">
        <v>1</v>
      </c>
      <c r="F1023" s="48" t="s">
        <v>13</v>
      </c>
      <c r="G1023" s="48">
        <v>13</v>
      </c>
      <c r="H1023" s="48">
        <v>0</v>
      </c>
      <c r="I1023" s="48"/>
    </row>
    <row r="1024" spans="1:9" x14ac:dyDescent="0.25">
      <c r="A1024" s="11">
        <v>1022</v>
      </c>
      <c r="B1024" s="53" t="s">
        <v>4570</v>
      </c>
      <c r="C1024" s="45" t="s">
        <v>1169</v>
      </c>
      <c r="D1024" s="47" t="s">
        <v>12</v>
      </c>
      <c r="E1024" s="49">
        <v>1</v>
      </c>
      <c r="F1024" s="47" t="s">
        <v>13</v>
      </c>
      <c r="G1024" s="47">
        <v>4</v>
      </c>
      <c r="H1024" s="47">
        <v>0</v>
      </c>
      <c r="I1024" s="47"/>
    </row>
    <row r="1025" spans="1:9" x14ac:dyDescent="0.25">
      <c r="A1025" s="11">
        <v>1023</v>
      </c>
      <c r="B1025" s="54" t="s">
        <v>4571</v>
      </c>
      <c r="C1025" s="46" t="s">
        <v>1170</v>
      </c>
      <c r="D1025" s="48" t="s">
        <v>12</v>
      </c>
      <c r="E1025" s="50">
        <v>1</v>
      </c>
      <c r="F1025" s="48" t="s">
        <v>13</v>
      </c>
      <c r="G1025" s="48">
        <v>22</v>
      </c>
      <c r="H1025" s="48">
        <v>0</v>
      </c>
      <c r="I1025" s="48"/>
    </row>
    <row r="1026" spans="1:9" x14ac:dyDescent="0.25">
      <c r="A1026" s="11">
        <v>1024</v>
      </c>
      <c r="B1026" s="53" t="s">
        <v>4572</v>
      </c>
      <c r="C1026" s="45" t="s">
        <v>1171</v>
      </c>
      <c r="D1026" s="47" t="s">
        <v>12</v>
      </c>
      <c r="E1026" s="49">
        <v>1</v>
      </c>
      <c r="F1026" s="47" t="s">
        <v>13</v>
      </c>
      <c r="G1026" s="47">
        <v>15</v>
      </c>
      <c r="H1026" s="47">
        <v>0</v>
      </c>
      <c r="I1026" s="47"/>
    </row>
    <row r="1027" spans="1:9" x14ac:dyDescent="0.25">
      <c r="A1027" s="11">
        <v>1025</v>
      </c>
      <c r="B1027" s="54" t="s">
        <v>4573</v>
      </c>
      <c r="C1027" s="46" t="s">
        <v>1172</v>
      </c>
      <c r="D1027" s="48" t="s">
        <v>12</v>
      </c>
      <c r="E1027" s="50">
        <v>0.94</v>
      </c>
      <c r="F1027" s="48" t="s">
        <v>6</v>
      </c>
      <c r="G1027" s="48">
        <v>71</v>
      </c>
      <c r="H1027" s="48">
        <v>4</v>
      </c>
      <c r="I1027" s="48" t="s">
        <v>1173</v>
      </c>
    </row>
    <row r="1028" spans="1:9" x14ac:dyDescent="0.25">
      <c r="A1028" s="11">
        <v>1026</v>
      </c>
      <c r="B1028" s="53" t="s">
        <v>4574</v>
      </c>
      <c r="C1028" s="45" t="s">
        <v>1174</v>
      </c>
      <c r="D1028" s="47" t="s">
        <v>12</v>
      </c>
      <c r="E1028" s="49">
        <v>1</v>
      </c>
      <c r="F1028" s="47" t="s">
        <v>13</v>
      </c>
      <c r="G1028" s="47">
        <v>4</v>
      </c>
      <c r="H1028" s="47">
        <v>0</v>
      </c>
      <c r="I1028" s="47"/>
    </row>
    <row r="1029" spans="1:9" x14ac:dyDescent="0.25">
      <c r="A1029" s="11">
        <v>1027</v>
      </c>
      <c r="B1029" s="54" t="s">
        <v>4575</v>
      </c>
      <c r="C1029" s="46" t="s">
        <v>1175</v>
      </c>
      <c r="D1029" s="48" t="s">
        <v>12</v>
      </c>
      <c r="E1029" s="50">
        <v>1</v>
      </c>
      <c r="F1029" s="48" t="s">
        <v>13</v>
      </c>
      <c r="G1029" s="48">
        <v>3</v>
      </c>
      <c r="H1029" s="48">
        <v>0</v>
      </c>
      <c r="I1029" s="48"/>
    </row>
    <row r="1030" spans="1:9" x14ac:dyDescent="0.25">
      <c r="A1030" s="11">
        <v>1028</v>
      </c>
      <c r="B1030" s="53" t="s">
        <v>4576</v>
      </c>
      <c r="C1030" s="45" t="s">
        <v>1176</v>
      </c>
      <c r="D1030" s="47" t="s">
        <v>12</v>
      </c>
      <c r="E1030" s="49">
        <v>1</v>
      </c>
      <c r="F1030" s="47" t="s">
        <v>13</v>
      </c>
      <c r="G1030" s="47">
        <v>3</v>
      </c>
      <c r="H1030" s="47">
        <v>0</v>
      </c>
      <c r="I1030" s="47"/>
    </row>
    <row r="1031" spans="1:9" x14ac:dyDescent="0.25">
      <c r="A1031" s="11">
        <v>1029</v>
      </c>
      <c r="B1031" s="54" t="s">
        <v>4577</v>
      </c>
      <c r="C1031" s="46" t="s">
        <v>1177</v>
      </c>
      <c r="D1031" s="48" t="s">
        <v>12</v>
      </c>
      <c r="E1031" s="50">
        <v>1</v>
      </c>
      <c r="F1031" s="48" t="s">
        <v>13</v>
      </c>
      <c r="G1031" s="48">
        <v>116</v>
      </c>
      <c r="H1031" s="48">
        <v>0</v>
      </c>
      <c r="I1031" s="48"/>
    </row>
    <row r="1032" spans="1:9" x14ac:dyDescent="0.25">
      <c r="A1032" s="11">
        <v>1030</v>
      </c>
      <c r="B1032" s="53" t="s">
        <v>4578</v>
      </c>
      <c r="C1032" s="45" t="s">
        <v>1178</v>
      </c>
      <c r="D1032" s="47" t="s">
        <v>12</v>
      </c>
      <c r="E1032" s="49">
        <v>0.98</v>
      </c>
      <c r="F1032" s="47" t="s">
        <v>6</v>
      </c>
      <c r="G1032" s="47">
        <v>63</v>
      </c>
      <c r="H1032" s="47">
        <v>1</v>
      </c>
      <c r="I1032" s="47" t="s">
        <v>1179</v>
      </c>
    </row>
    <row r="1033" spans="1:9" x14ac:dyDescent="0.25">
      <c r="A1033" s="11">
        <v>1031</v>
      </c>
      <c r="B1033" s="54" t="s">
        <v>4579</v>
      </c>
      <c r="C1033" s="46" t="s">
        <v>1180</v>
      </c>
      <c r="D1033" s="48" t="s">
        <v>12</v>
      </c>
      <c r="E1033" s="50">
        <v>1</v>
      </c>
      <c r="F1033" s="48" t="s">
        <v>13</v>
      </c>
      <c r="G1033" s="48">
        <v>53</v>
      </c>
      <c r="H1033" s="48">
        <v>0</v>
      </c>
      <c r="I1033" s="48"/>
    </row>
    <row r="1034" spans="1:9" x14ac:dyDescent="0.25">
      <c r="A1034" s="11">
        <v>1032</v>
      </c>
      <c r="B1034" s="53" t="s">
        <v>4580</v>
      </c>
      <c r="C1034" s="45" t="s">
        <v>1181</v>
      </c>
      <c r="D1034" s="47" t="s">
        <v>12</v>
      </c>
      <c r="E1034" s="49">
        <v>1</v>
      </c>
      <c r="F1034" s="47" t="s">
        <v>13</v>
      </c>
      <c r="G1034" s="47">
        <v>41</v>
      </c>
      <c r="H1034" s="47">
        <v>0</v>
      </c>
      <c r="I1034" s="47"/>
    </row>
    <row r="1035" spans="1:9" x14ac:dyDescent="0.25">
      <c r="A1035" s="11">
        <v>1033</v>
      </c>
      <c r="B1035" s="54" t="s">
        <v>4581</v>
      </c>
      <c r="C1035" s="46" t="s">
        <v>1182</v>
      </c>
      <c r="D1035" s="48" t="s">
        <v>12</v>
      </c>
      <c r="E1035" s="50">
        <v>1</v>
      </c>
      <c r="F1035" s="48" t="s">
        <v>13</v>
      </c>
      <c r="G1035" s="48">
        <v>219</v>
      </c>
      <c r="H1035" s="48">
        <v>0</v>
      </c>
      <c r="I1035" s="48"/>
    </row>
    <row r="1036" spans="1:9" x14ac:dyDescent="0.25">
      <c r="A1036" s="11">
        <v>1034</v>
      </c>
      <c r="B1036" s="53" t="s">
        <v>4582</v>
      </c>
      <c r="C1036" s="45" t="s">
        <v>1183</v>
      </c>
      <c r="D1036" s="47" t="s">
        <v>12</v>
      </c>
      <c r="E1036" s="49">
        <v>1</v>
      </c>
      <c r="F1036" s="47" t="s">
        <v>13</v>
      </c>
      <c r="G1036" s="47">
        <v>27</v>
      </c>
      <c r="H1036" s="47">
        <v>0</v>
      </c>
      <c r="I1036" s="47"/>
    </row>
    <row r="1037" spans="1:9" x14ac:dyDescent="0.25">
      <c r="A1037" s="11">
        <v>1035</v>
      </c>
      <c r="B1037" s="54" t="s">
        <v>4583</v>
      </c>
      <c r="C1037" s="46" t="s">
        <v>1184</v>
      </c>
      <c r="D1037" s="48" t="s">
        <v>12</v>
      </c>
      <c r="E1037" s="50">
        <v>1</v>
      </c>
      <c r="F1037" s="48" t="s">
        <v>13</v>
      </c>
      <c r="G1037" s="48">
        <v>30</v>
      </c>
      <c r="H1037" s="48">
        <v>0</v>
      </c>
      <c r="I1037" s="48"/>
    </row>
    <row r="1038" spans="1:9" x14ac:dyDescent="0.25">
      <c r="A1038" s="11">
        <v>1036</v>
      </c>
      <c r="B1038" s="53" t="s">
        <v>4584</v>
      </c>
      <c r="C1038" s="45" t="s">
        <v>1185</v>
      </c>
      <c r="D1038" s="47" t="s">
        <v>12</v>
      </c>
      <c r="E1038" s="49">
        <v>1</v>
      </c>
      <c r="F1038" s="47" t="s">
        <v>13</v>
      </c>
      <c r="G1038" s="47">
        <v>17</v>
      </c>
      <c r="H1038" s="47">
        <v>0</v>
      </c>
      <c r="I1038" s="47"/>
    </row>
    <row r="1039" spans="1:9" x14ac:dyDescent="0.25">
      <c r="A1039" s="11">
        <v>1037</v>
      </c>
      <c r="B1039" s="54" t="s">
        <v>4585</v>
      </c>
      <c r="C1039" s="46" t="s">
        <v>1186</v>
      </c>
      <c r="D1039" s="48" t="s">
        <v>12</v>
      </c>
      <c r="E1039" s="50">
        <v>1</v>
      </c>
      <c r="F1039" s="48" t="s">
        <v>6</v>
      </c>
      <c r="G1039" s="48">
        <v>7</v>
      </c>
      <c r="H1039" s="48">
        <v>0</v>
      </c>
      <c r="I1039" s="48"/>
    </row>
    <row r="1040" spans="1:9" x14ac:dyDescent="0.25">
      <c r="A1040" s="11">
        <v>1038</v>
      </c>
      <c r="B1040" s="53" t="s">
        <v>4586</v>
      </c>
      <c r="C1040" s="45" t="s">
        <v>1187</v>
      </c>
      <c r="D1040" s="47" t="s">
        <v>12</v>
      </c>
      <c r="E1040" s="49">
        <v>0.94</v>
      </c>
      <c r="F1040" s="47" t="s">
        <v>6</v>
      </c>
      <c r="G1040" s="47">
        <v>32</v>
      </c>
      <c r="H1040" s="47">
        <v>2</v>
      </c>
      <c r="I1040" s="47" t="s">
        <v>1188</v>
      </c>
    </row>
    <row r="1041" spans="1:9" x14ac:dyDescent="0.25">
      <c r="A1041" s="11">
        <v>1039</v>
      </c>
      <c r="B1041" s="54" t="s">
        <v>4587</v>
      </c>
      <c r="C1041" s="46" t="s">
        <v>1189</v>
      </c>
      <c r="D1041" s="48" t="s">
        <v>12</v>
      </c>
      <c r="E1041" s="50">
        <v>1</v>
      </c>
      <c r="F1041" s="48" t="s">
        <v>13</v>
      </c>
      <c r="G1041" s="48">
        <v>17</v>
      </c>
      <c r="H1041" s="48">
        <v>0</v>
      </c>
      <c r="I1041" s="48"/>
    </row>
    <row r="1042" spans="1:9" x14ac:dyDescent="0.25">
      <c r="A1042" s="11">
        <v>1040</v>
      </c>
      <c r="B1042" s="53" t="s">
        <v>4588</v>
      </c>
      <c r="C1042" s="45" t="s">
        <v>1190</v>
      </c>
      <c r="D1042" s="47" t="s">
        <v>12</v>
      </c>
      <c r="E1042" s="49">
        <v>1</v>
      </c>
      <c r="F1042" s="47" t="s">
        <v>13</v>
      </c>
      <c r="G1042" s="47">
        <v>23</v>
      </c>
      <c r="H1042" s="47">
        <v>0</v>
      </c>
      <c r="I1042" s="47"/>
    </row>
    <row r="1043" spans="1:9" x14ac:dyDescent="0.25">
      <c r="A1043" s="11">
        <v>1041</v>
      </c>
      <c r="B1043" s="54" t="s">
        <v>4589</v>
      </c>
      <c r="C1043" s="46" t="s">
        <v>1191</v>
      </c>
      <c r="D1043" s="48" t="s">
        <v>12</v>
      </c>
      <c r="E1043" s="50">
        <v>1</v>
      </c>
      <c r="F1043" s="48" t="s">
        <v>13</v>
      </c>
      <c r="G1043" s="48">
        <v>17</v>
      </c>
      <c r="H1043" s="48">
        <v>0</v>
      </c>
      <c r="I1043" s="48"/>
    </row>
    <row r="1044" spans="1:9" x14ac:dyDescent="0.25">
      <c r="A1044" s="11">
        <v>1042</v>
      </c>
      <c r="B1044" s="53" t="s">
        <v>4590</v>
      </c>
      <c r="C1044" s="45" t="s">
        <v>1192</v>
      </c>
      <c r="D1044" s="47" t="s">
        <v>12</v>
      </c>
      <c r="E1044" s="49">
        <v>1</v>
      </c>
      <c r="F1044" s="47" t="s">
        <v>13</v>
      </c>
      <c r="G1044" s="47">
        <v>5</v>
      </c>
      <c r="H1044" s="47">
        <v>0</v>
      </c>
      <c r="I1044" s="47"/>
    </row>
    <row r="1045" spans="1:9" x14ac:dyDescent="0.25">
      <c r="A1045" s="11">
        <v>1043</v>
      </c>
      <c r="B1045" s="54" t="s">
        <v>4591</v>
      </c>
      <c r="C1045" s="46" t="s">
        <v>1193</v>
      </c>
      <c r="D1045" s="48" t="s">
        <v>12</v>
      </c>
      <c r="E1045" s="50">
        <v>1</v>
      </c>
      <c r="F1045" s="48" t="s">
        <v>13</v>
      </c>
      <c r="G1045" s="48">
        <v>8</v>
      </c>
      <c r="H1045" s="48">
        <v>0</v>
      </c>
      <c r="I1045" s="48"/>
    </row>
    <row r="1046" spans="1:9" x14ac:dyDescent="0.25">
      <c r="A1046" s="11">
        <v>1044</v>
      </c>
      <c r="B1046" s="53" t="s">
        <v>4592</v>
      </c>
      <c r="C1046" s="45" t="s">
        <v>1194</v>
      </c>
      <c r="D1046" s="47" t="s">
        <v>12</v>
      </c>
      <c r="E1046" s="49">
        <v>1</v>
      </c>
      <c r="F1046" s="47" t="s">
        <v>13</v>
      </c>
      <c r="G1046" s="47">
        <v>6</v>
      </c>
      <c r="H1046" s="47">
        <v>0</v>
      </c>
      <c r="I1046" s="47"/>
    </row>
    <row r="1047" spans="1:9" x14ac:dyDescent="0.25">
      <c r="A1047" s="11">
        <v>1045</v>
      </c>
      <c r="B1047" s="54" t="s">
        <v>4593</v>
      </c>
      <c r="C1047" s="46" t="s">
        <v>1195</v>
      </c>
      <c r="D1047" s="48" t="s">
        <v>12</v>
      </c>
      <c r="E1047" s="50">
        <v>1</v>
      </c>
      <c r="F1047" s="48" t="s">
        <v>13</v>
      </c>
      <c r="G1047" s="48">
        <v>1</v>
      </c>
      <c r="H1047" s="48">
        <v>0</v>
      </c>
      <c r="I1047" s="48"/>
    </row>
    <row r="1048" spans="1:9" x14ac:dyDescent="0.25">
      <c r="A1048" s="11">
        <v>1046</v>
      </c>
      <c r="B1048" s="53" t="s">
        <v>4594</v>
      </c>
      <c r="C1048" s="45" t="s">
        <v>1196</v>
      </c>
      <c r="D1048" s="47" t="s">
        <v>12</v>
      </c>
      <c r="E1048" s="49">
        <v>1</v>
      </c>
      <c r="F1048" s="47" t="s">
        <v>13</v>
      </c>
      <c r="G1048" s="47">
        <v>6</v>
      </c>
      <c r="H1048" s="47">
        <v>0</v>
      </c>
      <c r="I1048" s="47"/>
    </row>
    <row r="1049" spans="1:9" x14ac:dyDescent="0.25">
      <c r="A1049" s="11">
        <v>1047</v>
      </c>
      <c r="B1049" s="54" t="s">
        <v>4595</v>
      </c>
      <c r="C1049" s="46" t="s">
        <v>1197</v>
      </c>
      <c r="D1049" s="48" t="s">
        <v>12</v>
      </c>
      <c r="E1049" s="50">
        <v>1</v>
      </c>
      <c r="F1049" s="48" t="s">
        <v>13</v>
      </c>
      <c r="G1049" s="48">
        <v>1</v>
      </c>
      <c r="H1049" s="48">
        <v>0</v>
      </c>
      <c r="I1049" s="48"/>
    </row>
    <row r="1050" spans="1:9" x14ac:dyDescent="0.25">
      <c r="A1050" s="11">
        <v>1048</v>
      </c>
      <c r="B1050" s="53" t="s">
        <v>4596</v>
      </c>
      <c r="C1050" s="2" t="s">
        <v>1447</v>
      </c>
      <c r="D1050" s="6" t="s">
        <v>12</v>
      </c>
      <c r="E1050" s="8">
        <v>1</v>
      </c>
      <c r="F1050" s="6" t="s">
        <v>13</v>
      </c>
      <c r="G1050" s="6">
        <v>5</v>
      </c>
      <c r="H1050" s="6">
        <v>0</v>
      </c>
      <c r="I1050" s="6"/>
    </row>
    <row r="1051" spans="1:9" x14ac:dyDescent="0.25">
      <c r="A1051" s="11">
        <v>1049</v>
      </c>
      <c r="B1051" s="54" t="s">
        <v>4597</v>
      </c>
      <c r="C1051" s="46" t="s">
        <v>1448</v>
      </c>
      <c r="D1051" s="48" t="s">
        <v>12</v>
      </c>
      <c r="E1051" s="50">
        <v>1</v>
      </c>
      <c r="F1051" s="48" t="s">
        <v>13</v>
      </c>
      <c r="G1051" s="48">
        <v>23</v>
      </c>
      <c r="H1051" s="48">
        <v>0</v>
      </c>
      <c r="I1051" s="48"/>
    </row>
    <row r="1052" spans="1:9" x14ac:dyDescent="0.25">
      <c r="A1052" s="11">
        <v>1050</v>
      </c>
      <c r="B1052" s="53" t="s">
        <v>4598</v>
      </c>
      <c r="C1052" s="2" t="s">
        <v>1449</v>
      </c>
      <c r="D1052" s="6" t="s">
        <v>12</v>
      </c>
      <c r="E1052" s="8">
        <v>1</v>
      </c>
      <c r="F1052" s="6" t="s">
        <v>13</v>
      </c>
      <c r="G1052" s="6">
        <v>3</v>
      </c>
      <c r="H1052" s="6">
        <v>0</v>
      </c>
      <c r="I1052" s="6"/>
    </row>
    <row r="1053" spans="1:9" x14ac:dyDescent="0.25">
      <c r="A1053" s="11">
        <v>1051</v>
      </c>
      <c r="B1053" s="54" t="s">
        <v>4599</v>
      </c>
      <c r="C1053" s="46" t="s">
        <v>1450</v>
      </c>
      <c r="D1053" s="48" t="s">
        <v>12</v>
      </c>
      <c r="E1053" s="50">
        <v>1</v>
      </c>
      <c r="F1053" s="48" t="s">
        <v>13</v>
      </c>
      <c r="G1053" s="48">
        <v>8</v>
      </c>
      <c r="H1053" s="48">
        <v>0</v>
      </c>
      <c r="I1053" s="48"/>
    </row>
    <row r="1054" spans="1:9" x14ac:dyDescent="0.25">
      <c r="A1054" s="11">
        <v>1052</v>
      </c>
      <c r="B1054" s="53" t="s">
        <v>4600</v>
      </c>
      <c r="C1054" s="2" t="s">
        <v>1451</v>
      </c>
      <c r="D1054" s="6" t="s">
        <v>12</v>
      </c>
      <c r="E1054" s="8">
        <v>1</v>
      </c>
      <c r="F1054" s="6" t="s">
        <v>13</v>
      </c>
      <c r="G1054" s="6">
        <v>7</v>
      </c>
      <c r="H1054" s="6">
        <v>0</v>
      </c>
      <c r="I1054" s="6"/>
    </row>
    <row r="1055" spans="1:9" x14ac:dyDescent="0.25">
      <c r="A1055" s="11">
        <v>1053</v>
      </c>
      <c r="B1055" s="54" t="s">
        <v>4601</v>
      </c>
      <c r="C1055" s="46" t="s">
        <v>1452</v>
      </c>
      <c r="D1055" s="48" t="s">
        <v>12</v>
      </c>
      <c r="E1055" s="50">
        <v>1</v>
      </c>
      <c r="F1055" s="48" t="s">
        <v>13</v>
      </c>
      <c r="G1055" s="48">
        <v>19</v>
      </c>
      <c r="H1055" s="48">
        <v>0</v>
      </c>
      <c r="I1055" s="48"/>
    </row>
    <row r="1056" spans="1:9" x14ac:dyDescent="0.25">
      <c r="A1056" s="11">
        <v>1054</v>
      </c>
      <c r="B1056" s="53" t="s">
        <v>4602</v>
      </c>
      <c r="C1056" s="2" t="s">
        <v>1453</v>
      </c>
      <c r="D1056" s="6" t="s">
        <v>12</v>
      </c>
      <c r="E1056" s="8">
        <v>1</v>
      </c>
      <c r="F1056" s="6" t="s">
        <v>13</v>
      </c>
      <c r="G1056" s="6">
        <v>193</v>
      </c>
      <c r="H1056" s="6">
        <v>0</v>
      </c>
      <c r="I1056" s="6"/>
    </row>
    <row r="1057" spans="1:9" x14ac:dyDescent="0.25">
      <c r="A1057" s="11">
        <v>1055</v>
      </c>
      <c r="B1057" s="54" t="s">
        <v>4603</v>
      </c>
      <c r="C1057" s="46" t="s">
        <v>1454</v>
      </c>
      <c r="D1057" s="48" t="s">
        <v>157</v>
      </c>
      <c r="E1057" s="50">
        <v>0.57999999999999996</v>
      </c>
      <c r="F1057" s="48" t="s">
        <v>6</v>
      </c>
      <c r="G1057" s="48">
        <v>299</v>
      </c>
      <c r="H1057" s="48">
        <v>126</v>
      </c>
      <c r="I1057" s="48" t="s">
        <v>1455</v>
      </c>
    </row>
    <row r="1058" spans="1:9" x14ac:dyDescent="0.25">
      <c r="A1058" s="11">
        <v>1056</v>
      </c>
      <c r="B1058" s="53" t="s">
        <v>4604</v>
      </c>
      <c r="C1058" s="2" t="s">
        <v>1456</v>
      </c>
      <c r="D1058" s="6" t="s">
        <v>12</v>
      </c>
      <c r="E1058" s="8">
        <v>1</v>
      </c>
      <c r="F1058" s="6" t="s">
        <v>13</v>
      </c>
      <c r="G1058" s="6">
        <v>1</v>
      </c>
      <c r="H1058" s="6">
        <v>0</v>
      </c>
      <c r="I1058" s="6"/>
    </row>
    <row r="1059" spans="1:9" x14ac:dyDescent="0.25">
      <c r="A1059" s="11">
        <v>1057</v>
      </c>
      <c r="B1059" s="54" t="s">
        <v>4605</v>
      </c>
      <c r="C1059" s="46" t="s">
        <v>1457</v>
      </c>
      <c r="D1059" s="48" t="s">
        <v>12</v>
      </c>
      <c r="E1059" s="50">
        <v>1</v>
      </c>
      <c r="F1059" s="48" t="s">
        <v>6</v>
      </c>
      <c r="G1059" s="48">
        <v>30</v>
      </c>
      <c r="H1059" s="48">
        <v>0</v>
      </c>
      <c r="I1059" s="48"/>
    </row>
    <row r="1060" spans="1:9" x14ac:dyDescent="0.25">
      <c r="A1060" s="11">
        <v>1058</v>
      </c>
      <c r="B1060" s="53" t="s">
        <v>4606</v>
      </c>
      <c r="C1060" s="2" t="s">
        <v>1458</v>
      </c>
      <c r="D1060" s="6" t="s">
        <v>12</v>
      </c>
      <c r="E1060" s="8">
        <v>1</v>
      </c>
      <c r="F1060" s="6" t="s">
        <v>13</v>
      </c>
      <c r="G1060" s="6">
        <v>1</v>
      </c>
      <c r="H1060" s="6">
        <v>0</v>
      </c>
      <c r="I1060" s="6"/>
    </row>
    <row r="1061" spans="1:9" x14ac:dyDescent="0.25">
      <c r="A1061" s="11">
        <v>1059</v>
      </c>
      <c r="B1061" s="54" t="s">
        <v>4607</v>
      </c>
      <c r="C1061" s="46" t="s">
        <v>1459</v>
      </c>
      <c r="D1061" s="48" t="s">
        <v>3</v>
      </c>
      <c r="E1061" s="50">
        <v>0</v>
      </c>
      <c r="F1061" s="48" t="s">
        <v>6</v>
      </c>
      <c r="G1061" s="48">
        <v>1</v>
      </c>
      <c r="H1061" s="48">
        <v>1</v>
      </c>
      <c r="I1061" s="48" t="s">
        <v>10</v>
      </c>
    </row>
    <row r="1062" spans="1:9" x14ac:dyDescent="0.25">
      <c r="A1062" s="11">
        <v>1060</v>
      </c>
      <c r="B1062" s="53" t="s">
        <v>4608</v>
      </c>
      <c r="C1062" s="2" t="s">
        <v>1460</v>
      </c>
      <c r="D1062" s="6" t="s">
        <v>12</v>
      </c>
      <c r="E1062" s="8">
        <v>1</v>
      </c>
      <c r="F1062" s="6" t="s">
        <v>6</v>
      </c>
      <c r="G1062" s="6">
        <v>16</v>
      </c>
      <c r="H1062" s="6">
        <v>0</v>
      </c>
      <c r="I1062" s="6"/>
    </row>
    <row r="1063" spans="1:9" x14ac:dyDescent="0.25">
      <c r="A1063" s="11">
        <v>1061</v>
      </c>
      <c r="B1063" s="54" t="s">
        <v>4609</v>
      </c>
      <c r="C1063" s="46" t="s">
        <v>1461</v>
      </c>
      <c r="D1063" s="48" t="s">
        <v>12</v>
      </c>
      <c r="E1063" s="50">
        <v>0.99</v>
      </c>
      <c r="F1063" s="48" t="s">
        <v>6</v>
      </c>
      <c r="G1063" s="48">
        <v>305</v>
      </c>
      <c r="H1063" s="48">
        <v>4</v>
      </c>
      <c r="I1063" s="48" t="s">
        <v>1462</v>
      </c>
    </row>
    <row r="1064" spans="1:9" x14ac:dyDescent="0.25">
      <c r="A1064" s="11">
        <v>1062</v>
      </c>
      <c r="B1064" s="53" t="s">
        <v>4610</v>
      </c>
      <c r="C1064" s="2" t="s">
        <v>1463</v>
      </c>
      <c r="D1064" s="6" t="s">
        <v>12</v>
      </c>
      <c r="E1064" s="8">
        <v>1</v>
      </c>
      <c r="F1064" s="6" t="s">
        <v>13</v>
      </c>
      <c r="G1064" s="6">
        <v>38</v>
      </c>
      <c r="H1064" s="6">
        <v>0</v>
      </c>
      <c r="I1064" s="6"/>
    </row>
    <row r="1065" spans="1:9" x14ac:dyDescent="0.25">
      <c r="A1065" s="11">
        <v>1063</v>
      </c>
      <c r="B1065" s="54" t="s">
        <v>4611</v>
      </c>
      <c r="C1065" s="46" t="s">
        <v>1464</v>
      </c>
      <c r="D1065" s="48" t="s">
        <v>12</v>
      </c>
      <c r="E1065" s="50">
        <v>1</v>
      </c>
      <c r="F1065" s="48" t="s">
        <v>13</v>
      </c>
      <c r="G1065" s="48">
        <v>26</v>
      </c>
      <c r="H1065" s="48">
        <v>0</v>
      </c>
      <c r="I1065" s="48"/>
    </row>
    <row r="1066" spans="1:9" x14ac:dyDescent="0.25">
      <c r="A1066" s="11">
        <v>1064</v>
      </c>
      <c r="B1066" s="53" t="s">
        <v>4612</v>
      </c>
      <c r="C1066" s="2" t="s">
        <v>1465</v>
      </c>
      <c r="D1066" s="6" t="s">
        <v>12</v>
      </c>
      <c r="E1066" s="8">
        <v>1</v>
      </c>
      <c r="F1066" s="6" t="s">
        <v>13</v>
      </c>
      <c r="G1066" s="6">
        <v>2</v>
      </c>
      <c r="H1066" s="6">
        <v>0</v>
      </c>
      <c r="I1066" s="6"/>
    </row>
    <row r="1067" spans="1:9" x14ac:dyDescent="0.25">
      <c r="A1067" s="11">
        <v>1065</v>
      </c>
      <c r="B1067" s="54" t="s">
        <v>4613</v>
      </c>
      <c r="C1067" s="46" t="s">
        <v>1466</v>
      </c>
      <c r="D1067" s="48" t="s">
        <v>12</v>
      </c>
      <c r="E1067" s="50">
        <v>1</v>
      </c>
      <c r="F1067" s="48" t="s">
        <v>13</v>
      </c>
      <c r="G1067" s="48">
        <v>3</v>
      </c>
      <c r="H1067" s="48">
        <v>0</v>
      </c>
      <c r="I1067" s="48"/>
    </row>
    <row r="1068" spans="1:9" x14ac:dyDescent="0.25">
      <c r="A1068" s="11">
        <v>1066</v>
      </c>
      <c r="B1068" s="53" t="s">
        <v>4614</v>
      </c>
      <c r="C1068" s="2" t="s">
        <v>1467</v>
      </c>
      <c r="D1068" s="6" t="s">
        <v>12</v>
      </c>
      <c r="E1068" s="8">
        <v>1</v>
      </c>
      <c r="F1068" s="6" t="s">
        <v>13</v>
      </c>
      <c r="G1068" s="6">
        <v>34</v>
      </c>
      <c r="H1068" s="6">
        <v>0</v>
      </c>
      <c r="I1068" s="6"/>
    </row>
    <row r="1069" spans="1:9" x14ac:dyDescent="0.25">
      <c r="A1069" s="11">
        <v>1067</v>
      </c>
      <c r="B1069" s="54" t="s">
        <v>4615</v>
      </c>
      <c r="C1069" s="46" t="s">
        <v>1468</v>
      </c>
      <c r="D1069" s="48" t="s">
        <v>157</v>
      </c>
      <c r="E1069" s="50">
        <v>0.85</v>
      </c>
      <c r="F1069" s="48" t="s">
        <v>6</v>
      </c>
      <c r="G1069" s="48">
        <v>33</v>
      </c>
      <c r="H1069" s="48">
        <v>5</v>
      </c>
      <c r="I1069" s="48" t="s">
        <v>1469</v>
      </c>
    </row>
    <row r="1070" spans="1:9" x14ac:dyDescent="0.25">
      <c r="A1070" s="11">
        <v>1068</v>
      </c>
      <c r="B1070" s="53" t="s">
        <v>4616</v>
      </c>
      <c r="C1070" s="2" t="s">
        <v>1470</v>
      </c>
      <c r="D1070" s="6" t="s">
        <v>12</v>
      </c>
      <c r="E1070" s="8">
        <v>1</v>
      </c>
      <c r="F1070" s="6" t="s">
        <v>6</v>
      </c>
      <c r="G1070" s="6">
        <v>4</v>
      </c>
      <c r="H1070" s="6">
        <v>0</v>
      </c>
      <c r="I1070" s="6"/>
    </row>
    <row r="1071" spans="1:9" x14ac:dyDescent="0.25">
      <c r="A1071" s="11">
        <v>1069</v>
      </c>
      <c r="B1071" s="54" t="s">
        <v>4617</v>
      </c>
      <c r="C1071" s="46" t="s">
        <v>1471</v>
      </c>
      <c r="D1071" s="48" t="s">
        <v>12</v>
      </c>
      <c r="E1071" s="50">
        <v>1</v>
      </c>
      <c r="F1071" s="48" t="s">
        <v>6</v>
      </c>
      <c r="G1071" s="48">
        <v>3</v>
      </c>
      <c r="H1071" s="48">
        <v>0</v>
      </c>
      <c r="I1071" s="48"/>
    </row>
    <row r="1072" spans="1:9" x14ac:dyDescent="0.25">
      <c r="A1072" s="11">
        <v>1070</v>
      </c>
      <c r="B1072" s="53" t="s">
        <v>4618</v>
      </c>
      <c r="C1072" s="2" t="s">
        <v>1472</v>
      </c>
      <c r="D1072" s="6" t="s">
        <v>12</v>
      </c>
      <c r="E1072" s="8">
        <v>0.94</v>
      </c>
      <c r="F1072" s="6" t="s">
        <v>6</v>
      </c>
      <c r="G1072" s="6">
        <v>18</v>
      </c>
      <c r="H1072" s="6">
        <v>1</v>
      </c>
      <c r="I1072" s="6" t="s">
        <v>158</v>
      </c>
    </row>
    <row r="1073" spans="1:9" x14ac:dyDescent="0.25">
      <c r="A1073" s="11">
        <v>1071</v>
      </c>
      <c r="B1073" s="54" t="s">
        <v>4619</v>
      </c>
      <c r="C1073" s="46" t="s">
        <v>1473</v>
      </c>
      <c r="D1073" s="48" t="s">
        <v>12</v>
      </c>
      <c r="E1073" s="50">
        <v>1</v>
      </c>
      <c r="F1073" s="48" t="s">
        <v>13</v>
      </c>
      <c r="G1073" s="48">
        <v>5</v>
      </c>
      <c r="H1073" s="48">
        <v>0</v>
      </c>
      <c r="I1073" s="48"/>
    </row>
    <row r="1074" spans="1:9" x14ac:dyDescent="0.25">
      <c r="A1074" s="11">
        <v>1072</v>
      </c>
      <c r="B1074" s="53" t="s">
        <v>4620</v>
      </c>
      <c r="C1074" s="2" t="s">
        <v>1474</v>
      </c>
      <c r="D1074" s="6" t="s">
        <v>12</v>
      </c>
      <c r="E1074" s="8">
        <v>1</v>
      </c>
      <c r="F1074" s="6" t="s">
        <v>13</v>
      </c>
      <c r="G1074" s="6">
        <v>1</v>
      </c>
      <c r="H1074" s="6">
        <v>0</v>
      </c>
      <c r="I1074" s="6"/>
    </row>
    <row r="1075" spans="1:9" x14ac:dyDescent="0.25">
      <c r="A1075" s="11">
        <v>1073</v>
      </c>
      <c r="B1075" s="54" t="s">
        <v>4621</v>
      </c>
      <c r="C1075" s="3" t="s">
        <v>1475</v>
      </c>
      <c r="D1075" s="7" t="s">
        <v>12</v>
      </c>
      <c r="E1075" s="9">
        <v>1</v>
      </c>
      <c r="F1075" s="7" t="s">
        <v>13</v>
      </c>
      <c r="G1075" s="7">
        <v>1</v>
      </c>
      <c r="H1075" s="7">
        <v>0</v>
      </c>
      <c r="I1075" s="7"/>
    </row>
    <row r="1076" spans="1:9" x14ac:dyDescent="0.25">
      <c r="A1076" s="11">
        <v>1074</v>
      </c>
      <c r="B1076" s="53" t="s">
        <v>4622</v>
      </c>
      <c r="C1076" s="45" t="s">
        <v>1476</v>
      </c>
      <c r="D1076" s="47" t="s">
        <v>12</v>
      </c>
      <c r="E1076" s="49">
        <v>1</v>
      </c>
      <c r="F1076" s="47" t="s">
        <v>13</v>
      </c>
      <c r="G1076" s="47">
        <v>4</v>
      </c>
      <c r="H1076" s="47">
        <v>0</v>
      </c>
      <c r="I1076" s="47"/>
    </row>
    <row r="1077" spans="1:9" x14ac:dyDescent="0.25">
      <c r="A1077" s="11">
        <v>1075</v>
      </c>
      <c r="B1077" s="54" t="s">
        <v>4623</v>
      </c>
      <c r="C1077" s="3" t="s">
        <v>1477</v>
      </c>
      <c r="D1077" s="7" t="s">
        <v>12</v>
      </c>
      <c r="E1077" s="9">
        <v>1</v>
      </c>
      <c r="F1077" s="7" t="s">
        <v>13</v>
      </c>
      <c r="G1077" s="7">
        <v>20</v>
      </c>
      <c r="H1077" s="7">
        <v>0</v>
      </c>
      <c r="I1077" s="7"/>
    </row>
    <row r="1078" spans="1:9" x14ac:dyDescent="0.25">
      <c r="A1078" s="11">
        <v>1076</v>
      </c>
      <c r="B1078" s="53" t="s">
        <v>4624</v>
      </c>
      <c r="C1078" s="45" t="s">
        <v>1478</v>
      </c>
      <c r="D1078" s="47" t="s">
        <v>12</v>
      </c>
      <c r="E1078" s="49">
        <v>1</v>
      </c>
      <c r="F1078" s="47" t="s">
        <v>13</v>
      </c>
      <c r="G1078" s="47">
        <v>6</v>
      </c>
      <c r="H1078" s="47">
        <v>0</v>
      </c>
      <c r="I1078" s="47"/>
    </row>
    <row r="1079" spans="1:9" x14ac:dyDescent="0.25">
      <c r="A1079" s="11">
        <v>1077</v>
      </c>
      <c r="B1079" s="54" t="s">
        <v>4625</v>
      </c>
      <c r="C1079" s="3" t="s">
        <v>1479</v>
      </c>
      <c r="D1079" s="7" t="s">
        <v>12</v>
      </c>
      <c r="E1079" s="9">
        <v>1</v>
      </c>
      <c r="F1079" s="7" t="s">
        <v>13</v>
      </c>
      <c r="G1079" s="7">
        <v>21</v>
      </c>
      <c r="H1079" s="7">
        <v>0</v>
      </c>
      <c r="I1079" s="7"/>
    </row>
    <row r="1080" spans="1:9" x14ac:dyDescent="0.25">
      <c r="A1080" s="11">
        <v>1078</v>
      </c>
      <c r="B1080" s="53" t="s">
        <v>4626</v>
      </c>
      <c r="C1080" s="45" t="s">
        <v>1480</v>
      </c>
      <c r="D1080" s="47" t="s">
        <v>12</v>
      </c>
      <c r="E1080" s="49">
        <v>0.95</v>
      </c>
      <c r="F1080" s="47" t="s">
        <v>6</v>
      </c>
      <c r="G1080" s="47">
        <v>88</v>
      </c>
      <c r="H1080" s="47">
        <v>4</v>
      </c>
      <c r="I1080" s="47" t="s">
        <v>1481</v>
      </c>
    </row>
    <row r="1081" spans="1:9" x14ac:dyDescent="0.25">
      <c r="A1081" s="11">
        <v>1079</v>
      </c>
      <c r="B1081" s="54" t="s">
        <v>4627</v>
      </c>
      <c r="C1081" s="3" t="s">
        <v>1482</v>
      </c>
      <c r="D1081" s="7" t="s">
        <v>12</v>
      </c>
      <c r="E1081" s="9">
        <v>1</v>
      </c>
      <c r="F1081" s="7" t="s">
        <v>13</v>
      </c>
      <c r="G1081" s="7">
        <v>3</v>
      </c>
      <c r="H1081" s="7">
        <v>0</v>
      </c>
      <c r="I1081" s="7"/>
    </row>
    <row r="1082" spans="1:9" x14ac:dyDescent="0.25">
      <c r="A1082" s="11">
        <v>1080</v>
      </c>
      <c r="B1082" s="53" t="s">
        <v>4628</v>
      </c>
      <c r="C1082" s="45" t="s">
        <v>1483</v>
      </c>
      <c r="D1082" s="47" t="s">
        <v>12</v>
      </c>
      <c r="E1082" s="49">
        <v>1</v>
      </c>
      <c r="F1082" s="47" t="s">
        <v>13</v>
      </c>
      <c r="G1082" s="47">
        <v>12</v>
      </c>
      <c r="H1082" s="47">
        <v>0</v>
      </c>
      <c r="I1082" s="47"/>
    </row>
    <row r="1083" spans="1:9" x14ac:dyDescent="0.25">
      <c r="A1083" s="11">
        <v>1081</v>
      </c>
      <c r="B1083" s="54" t="s">
        <v>4629</v>
      </c>
      <c r="C1083" s="3" t="s">
        <v>1484</v>
      </c>
      <c r="D1083" s="7" t="s">
        <v>12</v>
      </c>
      <c r="E1083" s="9">
        <v>1</v>
      </c>
      <c r="F1083" s="7" t="s">
        <v>13</v>
      </c>
      <c r="G1083" s="7">
        <v>1</v>
      </c>
      <c r="H1083" s="7">
        <v>0</v>
      </c>
      <c r="I1083" s="7"/>
    </row>
    <row r="1084" spans="1:9" x14ac:dyDescent="0.25">
      <c r="A1084" s="11">
        <v>1082</v>
      </c>
      <c r="B1084" s="53" t="s">
        <v>4630</v>
      </c>
      <c r="C1084" s="45" t="s">
        <v>1485</v>
      </c>
      <c r="D1084" s="47" t="s">
        <v>12</v>
      </c>
      <c r="E1084" s="49">
        <v>1</v>
      </c>
      <c r="F1084" s="47" t="s">
        <v>13</v>
      </c>
      <c r="G1084" s="47">
        <v>14</v>
      </c>
      <c r="H1084" s="47">
        <v>0</v>
      </c>
      <c r="I1084" s="47"/>
    </row>
    <row r="1085" spans="1:9" x14ac:dyDescent="0.25">
      <c r="A1085" s="11">
        <v>1083</v>
      </c>
      <c r="B1085" s="54" t="s">
        <v>4631</v>
      </c>
      <c r="C1085" s="3" t="s">
        <v>1486</v>
      </c>
      <c r="D1085" s="7" t="s">
        <v>12</v>
      </c>
      <c r="E1085" s="9">
        <v>1</v>
      </c>
      <c r="F1085" s="7" t="s">
        <v>13</v>
      </c>
      <c r="G1085" s="7">
        <v>4</v>
      </c>
      <c r="H1085" s="7">
        <v>0</v>
      </c>
      <c r="I1085" s="7"/>
    </row>
    <row r="1086" spans="1:9" x14ac:dyDescent="0.25">
      <c r="A1086" s="11">
        <v>1084</v>
      </c>
      <c r="B1086" s="53" t="s">
        <v>4632</v>
      </c>
      <c r="C1086" s="45" t="s">
        <v>1487</v>
      </c>
      <c r="D1086" s="47" t="s">
        <v>12</v>
      </c>
      <c r="E1086" s="49">
        <v>1</v>
      </c>
      <c r="F1086" s="47" t="s">
        <v>13</v>
      </c>
      <c r="G1086" s="47">
        <v>63</v>
      </c>
      <c r="H1086" s="47">
        <v>0</v>
      </c>
      <c r="I1086" s="47"/>
    </row>
    <row r="1087" spans="1:9" x14ac:dyDescent="0.25">
      <c r="A1087" s="11">
        <v>1085</v>
      </c>
      <c r="B1087" s="54" t="s">
        <v>4633</v>
      </c>
      <c r="C1087" s="3" t="s">
        <v>1488</v>
      </c>
      <c r="D1087" s="7" t="s">
        <v>12</v>
      </c>
      <c r="E1087" s="9">
        <v>0.98</v>
      </c>
      <c r="F1087" s="7" t="s">
        <v>6</v>
      </c>
      <c r="G1087" s="7">
        <v>65</v>
      </c>
      <c r="H1087" s="7">
        <v>1</v>
      </c>
      <c r="I1087" s="7" t="s">
        <v>1489</v>
      </c>
    </row>
    <row r="1088" spans="1:9" x14ac:dyDescent="0.25">
      <c r="A1088" s="11">
        <v>1086</v>
      </c>
      <c r="B1088" s="53" t="s">
        <v>4634</v>
      </c>
      <c r="C1088" s="45" t="s">
        <v>1490</v>
      </c>
      <c r="D1088" s="47" t="s">
        <v>12</v>
      </c>
      <c r="E1088" s="49">
        <v>0.98</v>
      </c>
      <c r="F1088" s="47" t="s">
        <v>6</v>
      </c>
      <c r="G1088" s="47">
        <v>57</v>
      </c>
      <c r="H1088" s="47">
        <v>1</v>
      </c>
      <c r="I1088" s="47" t="s">
        <v>1491</v>
      </c>
    </row>
    <row r="1089" spans="1:9" x14ac:dyDescent="0.25">
      <c r="A1089" s="11">
        <v>1087</v>
      </c>
      <c r="B1089" s="54" t="s">
        <v>4635</v>
      </c>
      <c r="C1089" s="3" t="s">
        <v>1492</v>
      </c>
      <c r="D1089" s="7" t="s">
        <v>12</v>
      </c>
      <c r="E1089" s="9">
        <v>1</v>
      </c>
      <c r="F1089" s="7" t="s">
        <v>13</v>
      </c>
      <c r="G1089" s="7">
        <v>1</v>
      </c>
      <c r="H1089" s="7">
        <v>0</v>
      </c>
      <c r="I1089" s="7"/>
    </row>
    <row r="1090" spans="1:9" x14ac:dyDescent="0.25">
      <c r="A1090" s="11">
        <v>1088</v>
      </c>
      <c r="B1090" s="53" t="s">
        <v>4636</v>
      </c>
      <c r="C1090" s="45" t="s">
        <v>1493</v>
      </c>
      <c r="D1090" s="47" t="s">
        <v>12</v>
      </c>
      <c r="E1090" s="49">
        <v>0.99</v>
      </c>
      <c r="F1090" s="47" t="s">
        <v>6</v>
      </c>
      <c r="G1090" s="47">
        <v>506</v>
      </c>
      <c r="H1090" s="47">
        <v>5</v>
      </c>
      <c r="I1090" s="47" t="s">
        <v>1494</v>
      </c>
    </row>
    <row r="1091" spans="1:9" x14ac:dyDescent="0.25">
      <c r="A1091" s="11">
        <v>1089</v>
      </c>
      <c r="B1091" s="54" t="s">
        <v>4637</v>
      </c>
      <c r="C1091" s="3" t="s">
        <v>1495</v>
      </c>
      <c r="D1091" s="7" t="s">
        <v>12</v>
      </c>
      <c r="E1091" s="9">
        <v>1</v>
      </c>
      <c r="F1091" s="7" t="s">
        <v>13</v>
      </c>
      <c r="G1091" s="7">
        <v>49</v>
      </c>
      <c r="H1091" s="7">
        <v>0</v>
      </c>
      <c r="I1091" s="7"/>
    </row>
    <row r="1092" spans="1:9" x14ac:dyDescent="0.25">
      <c r="A1092" s="11">
        <v>1090</v>
      </c>
      <c r="B1092" s="53" t="s">
        <v>4638</v>
      </c>
      <c r="C1092" s="45" t="s">
        <v>1496</v>
      </c>
      <c r="D1092" s="47" t="s">
        <v>12</v>
      </c>
      <c r="E1092" s="49">
        <v>1</v>
      </c>
      <c r="F1092" s="47" t="s">
        <v>13</v>
      </c>
      <c r="G1092" s="47">
        <v>1</v>
      </c>
      <c r="H1092" s="47">
        <v>0</v>
      </c>
      <c r="I1092" s="47"/>
    </row>
    <row r="1093" spans="1:9" x14ac:dyDescent="0.25">
      <c r="A1093" s="11">
        <v>1091</v>
      </c>
      <c r="B1093" s="54" t="s">
        <v>4639</v>
      </c>
      <c r="C1093" s="3" t="s">
        <v>1497</v>
      </c>
      <c r="D1093" s="7" t="s">
        <v>12</v>
      </c>
      <c r="E1093" s="9">
        <v>0.95</v>
      </c>
      <c r="F1093" s="7" t="s">
        <v>6</v>
      </c>
      <c r="G1093" s="7">
        <v>42</v>
      </c>
      <c r="H1093" s="7">
        <v>2</v>
      </c>
      <c r="I1093" s="7" t="s">
        <v>1498</v>
      </c>
    </row>
    <row r="1094" spans="1:9" x14ac:dyDescent="0.25">
      <c r="A1094" s="11">
        <v>1092</v>
      </c>
      <c r="B1094" s="53" t="s">
        <v>4640</v>
      </c>
      <c r="C1094" s="45" t="s">
        <v>1499</v>
      </c>
      <c r="D1094" s="47" t="s">
        <v>12</v>
      </c>
      <c r="E1094" s="49">
        <v>1</v>
      </c>
      <c r="F1094" s="47" t="s">
        <v>13</v>
      </c>
      <c r="G1094" s="47">
        <v>16</v>
      </c>
      <c r="H1094" s="47">
        <v>0</v>
      </c>
      <c r="I1094" s="47"/>
    </row>
    <row r="1095" spans="1:9" x14ac:dyDescent="0.25">
      <c r="A1095" s="11">
        <v>1093</v>
      </c>
      <c r="B1095" s="54" t="s">
        <v>4641</v>
      </c>
      <c r="C1095" s="3" t="s">
        <v>1500</v>
      </c>
      <c r="D1095" s="7" t="s">
        <v>12</v>
      </c>
      <c r="E1095" s="9">
        <v>1</v>
      </c>
      <c r="F1095" s="7" t="s">
        <v>13</v>
      </c>
      <c r="G1095" s="7">
        <v>9</v>
      </c>
      <c r="H1095" s="7">
        <v>0</v>
      </c>
      <c r="I1095" s="7"/>
    </row>
    <row r="1096" spans="1:9" x14ac:dyDescent="0.25">
      <c r="A1096" s="11">
        <v>1094</v>
      </c>
      <c r="B1096" s="53" t="s">
        <v>4642</v>
      </c>
      <c r="C1096" s="45" t="s">
        <v>1501</v>
      </c>
      <c r="D1096" s="47" t="s">
        <v>12</v>
      </c>
      <c r="E1096" s="49">
        <v>1</v>
      </c>
      <c r="F1096" s="47" t="s">
        <v>13</v>
      </c>
      <c r="G1096" s="47">
        <v>1</v>
      </c>
      <c r="H1096" s="47">
        <v>0</v>
      </c>
      <c r="I1096" s="47"/>
    </row>
    <row r="1097" spans="1:9" x14ac:dyDescent="0.25">
      <c r="A1097" s="11">
        <v>1095</v>
      </c>
      <c r="B1097" s="54" t="s">
        <v>4643</v>
      </c>
      <c r="C1097" s="3" t="s">
        <v>1502</v>
      </c>
      <c r="D1097" s="7" t="s">
        <v>12</v>
      </c>
      <c r="E1097" s="9">
        <v>1</v>
      </c>
      <c r="F1097" s="7" t="s">
        <v>13</v>
      </c>
      <c r="G1097" s="7">
        <v>50</v>
      </c>
      <c r="H1097" s="7">
        <v>0</v>
      </c>
      <c r="I1097" s="7"/>
    </row>
    <row r="1098" spans="1:9" x14ac:dyDescent="0.25">
      <c r="A1098" s="11">
        <v>1096</v>
      </c>
      <c r="B1098" s="53" t="s">
        <v>4644</v>
      </c>
      <c r="C1098" s="45" t="s">
        <v>1503</v>
      </c>
      <c r="D1098" s="47" t="s">
        <v>12</v>
      </c>
      <c r="E1098" s="49">
        <v>1</v>
      </c>
      <c r="F1098" s="47" t="s">
        <v>13</v>
      </c>
      <c r="G1098" s="47">
        <v>12</v>
      </c>
      <c r="H1098" s="47">
        <v>0</v>
      </c>
      <c r="I1098" s="47"/>
    </row>
    <row r="1099" spans="1:9" x14ac:dyDescent="0.25">
      <c r="A1099" s="11">
        <v>1097</v>
      </c>
      <c r="B1099" s="54" t="s">
        <v>4645</v>
      </c>
      <c r="C1099" s="3" t="s">
        <v>1504</v>
      </c>
      <c r="D1099" s="7" t="s">
        <v>12</v>
      </c>
      <c r="E1099" s="9">
        <v>1</v>
      </c>
      <c r="F1099" s="7" t="s">
        <v>13</v>
      </c>
      <c r="G1099" s="7">
        <v>27</v>
      </c>
      <c r="H1099" s="7">
        <v>0</v>
      </c>
      <c r="I1099" s="7"/>
    </row>
    <row r="1100" spans="1:9" x14ac:dyDescent="0.25">
      <c r="A1100" s="11">
        <v>1098</v>
      </c>
      <c r="B1100" s="53" t="s">
        <v>4646</v>
      </c>
      <c r="C1100" s="45" t="s">
        <v>1505</v>
      </c>
      <c r="D1100" s="47" t="s">
        <v>12</v>
      </c>
      <c r="E1100" s="49">
        <v>1</v>
      </c>
      <c r="F1100" s="47" t="s">
        <v>13</v>
      </c>
      <c r="G1100" s="47">
        <v>19</v>
      </c>
      <c r="H1100" s="47">
        <v>0</v>
      </c>
      <c r="I1100" s="47"/>
    </row>
    <row r="1101" spans="1:9" x14ac:dyDescent="0.25">
      <c r="A1101" s="11">
        <v>1099</v>
      </c>
      <c r="B1101" s="54" t="s">
        <v>4647</v>
      </c>
      <c r="C1101" s="3" t="s">
        <v>1506</v>
      </c>
      <c r="D1101" s="7" t="s">
        <v>12</v>
      </c>
      <c r="E1101" s="9">
        <v>1</v>
      </c>
      <c r="F1101" s="7" t="s">
        <v>13</v>
      </c>
      <c r="G1101" s="7">
        <v>2</v>
      </c>
      <c r="H1101" s="7">
        <v>0</v>
      </c>
      <c r="I1101" s="7"/>
    </row>
    <row r="1102" spans="1:9" x14ac:dyDescent="0.25">
      <c r="A1102" s="11">
        <v>1100</v>
      </c>
      <c r="B1102" s="53" t="s">
        <v>4648</v>
      </c>
      <c r="C1102" s="45" t="s">
        <v>1507</v>
      </c>
      <c r="D1102" s="47" t="s">
        <v>12</v>
      </c>
      <c r="E1102" s="49">
        <v>1</v>
      </c>
      <c r="F1102" s="47" t="s">
        <v>13</v>
      </c>
      <c r="G1102" s="47">
        <v>9</v>
      </c>
      <c r="H1102" s="47">
        <v>0</v>
      </c>
      <c r="I1102" s="47"/>
    </row>
    <row r="1103" spans="1:9" x14ac:dyDescent="0.25">
      <c r="A1103" s="11">
        <v>1101</v>
      </c>
      <c r="B1103" s="54" t="s">
        <v>4649</v>
      </c>
      <c r="C1103" s="3" t="s">
        <v>1508</v>
      </c>
      <c r="D1103" s="7" t="s">
        <v>12</v>
      </c>
      <c r="E1103" s="9">
        <v>1</v>
      </c>
      <c r="F1103" s="7" t="s">
        <v>13</v>
      </c>
      <c r="G1103" s="7">
        <v>6</v>
      </c>
      <c r="H1103" s="7">
        <v>0</v>
      </c>
      <c r="I1103" s="7"/>
    </row>
    <row r="1104" spans="1:9" x14ac:dyDescent="0.25">
      <c r="A1104" s="11">
        <v>1102</v>
      </c>
      <c r="B1104" s="53" t="s">
        <v>4650</v>
      </c>
      <c r="C1104" s="45" t="s">
        <v>1509</v>
      </c>
      <c r="D1104" s="47" t="s">
        <v>12</v>
      </c>
      <c r="E1104" s="49">
        <v>1</v>
      </c>
      <c r="F1104" s="47" t="s">
        <v>13</v>
      </c>
      <c r="G1104" s="47">
        <v>1</v>
      </c>
      <c r="H1104" s="47">
        <v>0</v>
      </c>
      <c r="I1104" s="47"/>
    </row>
    <row r="1105" spans="1:9" x14ac:dyDescent="0.25">
      <c r="A1105" s="11">
        <v>1103</v>
      </c>
      <c r="B1105" s="54" t="s">
        <v>4651</v>
      </c>
      <c r="C1105" s="3" t="s">
        <v>1510</v>
      </c>
      <c r="D1105" s="7" t="s">
        <v>12</v>
      </c>
      <c r="E1105" s="9">
        <v>1</v>
      </c>
      <c r="F1105" s="7" t="s">
        <v>13</v>
      </c>
      <c r="G1105" s="7">
        <v>6</v>
      </c>
      <c r="H1105" s="7">
        <v>0</v>
      </c>
      <c r="I1105" s="7"/>
    </row>
    <row r="1106" spans="1:9" x14ac:dyDescent="0.25">
      <c r="A1106" s="11">
        <v>1104</v>
      </c>
      <c r="B1106" s="53" t="s">
        <v>4652</v>
      </c>
      <c r="C1106" s="45" t="s">
        <v>1511</v>
      </c>
      <c r="D1106" s="47" t="s">
        <v>12</v>
      </c>
      <c r="E1106" s="49">
        <v>1</v>
      </c>
      <c r="F1106" s="47" t="s">
        <v>13</v>
      </c>
      <c r="G1106" s="47">
        <v>1</v>
      </c>
      <c r="H1106" s="47">
        <v>0</v>
      </c>
      <c r="I1106" s="47"/>
    </row>
    <row r="1107" spans="1:9" x14ac:dyDescent="0.25">
      <c r="A1107" s="11">
        <v>1105</v>
      </c>
      <c r="B1107" s="54" t="s">
        <v>4653</v>
      </c>
      <c r="C1107" s="3" t="s">
        <v>1512</v>
      </c>
      <c r="D1107" s="7" t="s">
        <v>12</v>
      </c>
      <c r="E1107" s="9">
        <v>1</v>
      </c>
      <c r="F1107" s="7" t="s">
        <v>13</v>
      </c>
      <c r="G1107" s="7">
        <v>4</v>
      </c>
      <c r="H1107" s="7">
        <v>0</v>
      </c>
      <c r="I1107" s="7"/>
    </row>
    <row r="1108" spans="1:9" x14ac:dyDescent="0.25">
      <c r="A1108" s="11">
        <v>1106</v>
      </c>
      <c r="B1108" s="53" t="s">
        <v>4654</v>
      </c>
      <c r="C1108" s="45" t="s">
        <v>1513</v>
      </c>
      <c r="D1108" s="47" t="s">
        <v>12</v>
      </c>
      <c r="E1108" s="49">
        <v>0.97</v>
      </c>
      <c r="F1108" s="47" t="s">
        <v>6</v>
      </c>
      <c r="G1108" s="47">
        <v>30</v>
      </c>
      <c r="H1108" s="47">
        <v>1</v>
      </c>
      <c r="I1108" s="47" t="s">
        <v>189</v>
      </c>
    </row>
    <row r="1109" spans="1:9" x14ac:dyDescent="0.25">
      <c r="A1109" s="11">
        <v>1107</v>
      </c>
      <c r="B1109" s="54" t="s">
        <v>4655</v>
      </c>
      <c r="C1109" s="3" t="s">
        <v>1514</v>
      </c>
      <c r="D1109" s="7" t="s">
        <v>157</v>
      </c>
      <c r="E1109" s="9">
        <v>0.89</v>
      </c>
      <c r="F1109" s="7" t="s">
        <v>6</v>
      </c>
      <c r="G1109" s="7">
        <v>9</v>
      </c>
      <c r="H1109" s="7">
        <v>1</v>
      </c>
      <c r="I1109" s="7" t="s">
        <v>1515</v>
      </c>
    </row>
    <row r="1110" spans="1:9" x14ac:dyDescent="0.25">
      <c r="A1110" s="11">
        <v>1108</v>
      </c>
      <c r="B1110" s="53" t="s">
        <v>4656</v>
      </c>
      <c r="C1110" s="45" t="s">
        <v>1516</v>
      </c>
      <c r="D1110" s="47" t="s">
        <v>12</v>
      </c>
      <c r="E1110" s="49">
        <v>1</v>
      </c>
      <c r="F1110" s="47" t="s">
        <v>13</v>
      </c>
      <c r="G1110" s="47">
        <v>5</v>
      </c>
      <c r="H1110" s="47">
        <v>0</v>
      </c>
      <c r="I1110" s="47"/>
    </row>
    <row r="1111" spans="1:9" x14ac:dyDescent="0.25">
      <c r="A1111" s="11">
        <v>1109</v>
      </c>
      <c r="B1111" s="54" t="s">
        <v>4657</v>
      </c>
      <c r="C1111" s="3" t="s">
        <v>1517</v>
      </c>
      <c r="D1111" s="7" t="s">
        <v>12</v>
      </c>
      <c r="E1111" s="9">
        <v>1</v>
      </c>
      <c r="F1111" s="7" t="s">
        <v>13</v>
      </c>
      <c r="G1111" s="7">
        <v>6</v>
      </c>
      <c r="H1111" s="7">
        <v>0</v>
      </c>
      <c r="I1111" s="7"/>
    </row>
    <row r="1112" spans="1:9" x14ac:dyDescent="0.25">
      <c r="A1112" s="11">
        <v>1110</v>
      </c>
      <c r="B1112" s="53" t="s">
        <v>4658</v>
      </c>
      <c r="C1112" s="45" t="s">
        <v>1518</v>
      </c>
      <c r="D1112" s="47" t="s">
        <v>12</v>
      </c>
      <c r="E1112" s="49">
        <v>1</v>
      </c>
      <c r="F1112" s="47" t="s">
        <v>13</v>
      </c>
      <c r="G1112" s="47">
        <v>40</v>
      </c>
      <c r="H1112" s="47">
        <v>0</v>
      </c>
      <c r="I1112" s="47"/>
    </row>
    <row r="1113" spans="1:9" x14ac:dyDescent="0.25">
      <c r="A1113" s="11">
        <v>1111</v>
      </c>
      <c r="B1113" s="54" t="s">
        <v>4659</v>
      </c>
      <c r="C1113" s="3" t="s">
        <v>1519</v>
      </c>
      <c r="D1113" s="7" t="s">
        <v>12</v>
      </c>
      <c r="E1113" s="9">
        <v>1</v>
      </c>
      <c r="F1113" s="7" t="s">
        <v>13</v>
      </c>
      <c r="G1113" s="7">
        <v>5</v>
      </c>
      <c r="H1113" s="7">
        <v>0</v>
      </c>
      <c r="I1113" s="7"/>
    </row>
    <row r="1114" spans="1:9" x14ac:dyDescent="0.25">
      <c r="A1114" s="11">
        <v>1112</v>
      </c>
      <c r="B1114" s="53" t="s">
        <v>4660</v>
      </c>
      <c r="C1114" s="45" t="s">
        <v>1520</v>
      </c>
      <c r="D1114" s="47" t="s">
        <v>12</v>
      </c>
      <c r="E1114" s="49">
        <v>1</v>
      </c>
      <c r="F1114" s="47" t="s">
        <v>13</v>
      </c>
      <c r="G1114" s="47">
        <v>5</v>
      </c>
      <c r="H1114" s="47">
        <v>0</v>
      </c>
      <c r="I1114" s="47"/>
    </row>
    <row r="1115" spans="1:9" x14ac:dyDescent="0.25">
      <c r="A1115" s="11">
        <v>1113</v>
      </c>
      <c r="B1115" s="54" t="s">
        <v>4661</v>
      </c>
      <c r="C1115" s="3" t="s">
        <v>1521</v>
      </c>
      <c r="D1115" s="7" t="s">
        <v>12</v>
      </c>
      <c r="E1115" s="9">
        <v>1</v>
      </c>
      <c r="F1115" s="7" t="s">
        <v>13</v>
      </c>
      <c r="G1115" s="7">
        <v>9</v>
      </c>
      <c r="H1115" s="7">
        <v>0</v>
      </c>
      <c r="I1115" s="7"/>
    </row>
    <row r="1116" spans="1:9" x14ac:dyDescent="0.25">
      <c r="A1116" s="11">
        <v>1114</v>
      </c>
      <c r="B1116" s="53" t="s">
        <v>4662</v>
      </c>
      <c r="C1116" s="45" t="s">
        <v>1522</v>
      </c>
      <c r="D1116" s="47" t="s">
        <v>12</v>
      </c>
      <c r="E1116" s="49">
        <v>1</v>
      </c>
      <c r="F1116" s="47" t="s">
        <v>13</v>
      </c>
      <c r="G1116" s="47">
        <v>8</v>
      </c>
      <c r="H1116" s="47">
        <v>0</v>
      </c>
      <c r="I1116" s="47"/>
    </row>
    <row r="1117" spans="1:9" x14ac:dyDescent="0.25">
      <c r="A1117" s="11">
        <v>1115</v>
      </c>
      <c r="B1117" s="54" t="s">
        <v>4663</v>
      </c>
      <c r="C1117" s="3" t="s">
        <v>1523</v>
      </c>
      <c r="D1117" s="7" t="s">
        <v>12</v>
      </c>
      <c r="E1117" s="9">
        <v>1</v>
      </c>
      <c r="F1117" s="7" t="s">
        <v>13</v>
      </c>
      <c r="G1117" s="7">
        <v>12</v>
      </c>
      <c r="H1117" s="7">
        <v>0</v>
      </c>
      <c r="I1117" s="7"/>
    </row>
    <row r="1118" spans="1:9" x14ac:dyDescent="0.25">
      <c r="A1118" s="11">
        <v>1116</v>
      </c>
      <c r="B1118" s="53" t="s">
        <v>4664</v>
      </c>
      <c r="C1118" s="45" t="s">
        <v>1524</v>
      </c>
      <c r="D1118" s="47" t="s">
        <v>12</v>
      </c>
      <c r="E1118" s="49">
        <v>0.96</v>
      </c>
      <c r="F1118" s="47" t="s">
        <v>6</v>
      </c>
      <c r="G1118" s="47">
        <v>25</v>
      </c>
      <c r="H1118" s="47">
        <v>1</v>
      </c>
      <c r="I1118" s="47" t="s">
        <v>1525</v>
      </c>
    </row>
    <row r="1119" spans="1:9" x14ac:dyDescent="0.25">
      <c r="A1119" s="11">
        <v>1117</v>
      </c>
      <c r="B1119" s="54" t="s">
        <v>4665</v>
      </c>
      <c r="C1119" s="3" t="s">
        <v>1526</v>
      </c>
      <c r="D1119" s="7" t="s">
        <v>12</v>
      </c>
      <c r="E1119" s="9">
        <v>1</v>
      </c>
      <c r="F1119" s="7" t="s">
        <v>6</v>
      </c>
      <c r="G1119" s="7">
        <v>6</v>
      </c>
      <c r="H1119" s="7">
        <v>0</v>
      </c>
      <c r="I1119" s="7"/>
    </row>
    <row r="1120" spans="1:9" x14ac:dyDescent="0.25">
      <c r="A1120" s="11">
        <v>1118</v>
      </c>
      <c r="B1120" s="53" t="s">
        <v>4666</v>
      </c>
      <c r="C1120" s="45" t="s">
        <v>1527</v>
      </c>
      <c r="D1120" s="47" t="s">
        <v>12</v>
      </c>
      <c r="E1120" s="49">
        <v>1</v>
      </c>
      <c r="F1120" s="47" t="s">
        <v>13</v>
      </c>
      <c r="G1120" s="47">
        <v>1</v>
      </c>
      <c r="H1120" s="47">
        <v>0</v>
      </c>
      <c r="I1120" s="47"/>
    </row>
    <row r="1121" spans="1:9" x14ac:dyDescent="0.25">
      <c r="A1121" s="11">
        <v>1119</v>
      </c>
      <c r="B1121" s="54" t="s">
        <v>4667</v>
      </c>
      <c r="C1121" s="3" t="s">
        <v>1528</v>
      </c>
      <c r="D1121" s="7" t="s">
        <v>12</v>
      </c>
      <c r="E1121" s="9">
        <v>1</v>
      </c>
      <c r="F1121" s="7" t="s">
        <v>13</v>
      </c>
      <c r="G1121" s="7">
        <v>163</v>
      </c>
      <c r="H1121" s="7">
        <v>0</v>
      </c>
      <c r="I1121" s="7"/>
    </row>
    <row r="1122" spans="1:9" x14ac:dyDescent="0.25">
      <c r="A1122" s="11">
        <v>1120</v>
      </c>
      <c r="B1122" s="53" t="s">
        <v>4668</v>
      </c>
      <c r="C1122" s="45" t="s">
        <v>1529</v>
      </c>
      <c r="D1122" s="47" t="s">
        <v>12</v>
      </c>
      <c r="E1122" s="49">
        <v>1</v>
      </c>
      <c r="F1122" s="47" t="s">
        <v>13</v>
      </c>
      <c r="G1122" s="47">
        <v>44</v>
      </c>
      <c r="H1122" s="47">
        <v>0</v>
      </c>
      <c r="I1122" s="47"/>
    </row>
    <row r="1123" spans="1:9" x14ac:dyDescent="0.25">
      <c r="A1123" s="11">
        <v>1121</v>
      </c>
      <c r="B1123" s="54" t="s">
        <v>4669</v>
      </c>
      <c r="C1123" s="3" t="s">
        <v>1530</v>
      </c>
      <c r="D1123" s="7" t="s">
        <v>12</v>
      </c>
      <c r="E1123" s="9">
        <v>1</v>
      </c>
      <c r="F1123" s="7" t="s">
        <v>13</v>
      </c>
      <c r="G1123" s="7">
        <v>119</v>
      </c>
      <c r="H1123" s="7">
        <v>0</v>
      </c>
      <c r="I1123" s="7"/>
    </row>
    <row r="1124" spans="1:9" x14ac:dyDescent="0.25">
      <c r="A1124" s="11">
        <v>1122</v>
      </c>
      <c r="B1124" s="53" t="s">
        <v>4670</v>
      </c>
      <c r="C1124" s="45" t="s">
        <v>1531</v>
      </c>
      <c r="D1124" s="47" t="s">
        <v>12</v>
      </c>
      <c r="E1124" s="49">
        <v>1</v>
      </c>
      <c r="F1124" s="47" t="s">
        <v>13</v>
      </c>
      <c r="G1124" s="47">
        <v>29</v>
      </c>
      <c r="H1124" s="47">
        <v>0</v>
      </c>
      <c r="I1124" s="47"/>
    </row>
    <row r="1125" spans="1:9" x14ac:dyDescent="0.25">
      <c r="A1125" s="11">
        <v>1123</v>
      </c>
      <c r="B1125" s="54" t="s">
        <v>4671</v>
      </c>
      <c r="C1125" s="3" t="s">
        <v>1532</v>
      </c>
      <c r="D1125" s="7" t="s">
        <v>12</v>
      </c>
      <c r="E1125" s="9">
        <v>1</v>
      </c>
      <c r="F1125" s="7" t="s">
        <v>13</v>
      </c>
      <c r="G1125" s="7">
        <v>20</v>
      </c>
      <c r="H1125" s="7">
        <v>0</v>
      </c>
      <c r="I1125" s="7"/>
    </row>
    <row r="1126" spans="1:9" x14ac:dyDescent="0.25">
      <c r="A1126" s="11">
        <v>1124</v>
      </c>
      <c r="B1126" s="53" t="s">
        <v>4672</v>
      </c>
      <c r="C1126" s="45" t="s">
        <v>1533</v>
      </c>
      <c r="D1126" s="47" t="s">
        <v>12</v>
      </c>
      <c r="E1126" s="49">
        <v>1</v>
      </c>
      <c r="F1126" s="47" t="s">
        <v>13</v>
      </c>
      <c r="G1126" s="47">
        <v>22</v>
      </c>
      <c r="H1126" s="47">
        <v>0</v>
      </c>
      <c r="I1126" s="47"/>
    </row>
    <row r="1127" spans="1:9" x14ac:dyDescent="0.25">
      <c r="A1127" s="11">
        <v>1125</v>
      </c>
      <c r="B1127" s="54" t="s">
        <v>4673</v>
      </c>
      <c r="C1127" s="3" t="s">
        <v>1534</v>
      </c>
      <c r="D1127" s="7" t="s">
        <v>12</v>
      </c>
      <c r="E1127" s="9">
        <v>1</v>
      </c>
      <c r="F1127" s="7" t="s">
        <v>13</v>
      </c>
      <c r="G1127" s="7">
        <v>8</v>
      </c>
      <c r="H1127" s="7">
        <v>0</v>
      </c>
      <c r="I1127" s="7"/>
    </row>
    <row r="1128" spans="1:9" x14ac:dyDescent="0.25">
      <c r="A1128" s="11">
        <v>1126</v>
      </c>
      <c r="B1128" s="53" t="s">
        <v>4674</v>
      </c>
      <c r="C1128" s="45" t="s">
        <v>1535</v>
      </c>
      <c r="D1128" s="47" t="s">
        <v>12</v>
      </c>
      <c r="E1128" s="49">
        <v>1</v>
      </c>
      <c r="F1128" s="47" t="s">
        <v>13</v>
      </c>
      <c r="G1128" s="47">
        <v>30</v>
      </c>
      <c r="H1128" s="47">
        <v>0</v>
      </c>
      <c r="I1128" s="47"/>
    </row>
    <row r="1129" spans="1:9" x14ac:dyDescent="0.25">
      <c r="A1129" s="11">
        <v>1127</v>
      </c>
      <c r="B1129" s="54" t="s">
        <v>4675</v>
      </c>
      <c r="C1129" s="3" t="s">
        <v>1536</v>
      </c>
      <c r="D1129" s="7" t="s">
        <v>12</v>
      </c>
      <c r="E1129" s="9">
        <v>1</v>
      </c>
      <c r="F1129" s="7" t="s">
        <v>13</v>
      </c>
      <c r="G1129" s="7">
        <v>17</v>
      </c>
      <c r="H1129" s="7">
        <v>0</v>
      </c>
      <c r="I1129" s="7"/>
    </row>
    <row r="1130" spans="1:9" x14ac:dyDescent="0.25">
      <c r="A1130" s="11">
        <v>1128</v>
      </c>
      <c r="B1130" s="53" t="s">
        <v>4676</v>
      </c>
      <c r="C1130" s="45" t="s">
        <v>1537</v>
      </c>
      <c r="D1130" s="47" t="s">
        <v>12</v>
      </c>
      <c r="E1130" s="49">
        <v>1</v>
      </c>
      <c r="F1130" s="47" t="s">
        <v>13</v>
      </c>
      <c r="G1130" s="47">
        <v>23</v>
      </c>
      <c r="H1130" s="47">
        <v>0</v>
      </c>
      <c r="I1130" s="47"/>
    </row>
    <row r="1131" spans="1:9" x14ac:dyDescent="0.25">
      <c r="A1131" s="11">
        <v>1129</v>
      </c>
      <c r="B1131" s="54" t="s">
        <v>4677</v>
      </c>
      <c r="C1131" s="3" t="s">
        <v>1538</v>
      </c>
      <c r="D1131" s="7" t="s">
        <v>12</v>
      </c>
      <c r="E1131" s="9">
        <v>1</v>
      </c>
      <c r="F1131" s="7" t="s">
        <v>13</v>
      </c>
      <c r="G1131" s="7">
        <v>17</v>
      </c>
      <c r="H1131" s="7">
        <v>0</v>
      </c>
      <c r="I1131" s="7"/>
    </row>
    <row r="1132" spans="1:9" x14ac:dyDescent="0.25">
      <c r="A1132" s="11">
        <v>1130</v>
      </c>
      <c r="B1132" s="53" t="s">
        <v>4678</v>
      </c>
      <c r="C1132" s="45" t="s">
        <v>1539</v>
      </c>
      <c r="D1132" s="47" t="s">
        <v>12</v>
      </c>
      <c r="E1132" s="49">
        <v>1</v>
      </c>
      <c r="F1132" s="47" t="s">
        <v>13</v>
      </c>
      <c r="G1132" s="47">
        <v>6</v>
      </c>
      <c r="H1132" s="47">
        <v>0</v>
      </c>
      <c r="I1132" s="47"/>
    </row>
    <row r="1133" spans="1:9" x14ac:dyDescent="0.25">
      <c r="A1133" s="11">
        <v>1131</v>
      </c>
      <c r="B1133" s="54" t="s">
        <v>4679</v>
      </c>
      <c r="C1133" s="3" t="s">
        <v>1540</v>
      </c>
      <c r="D1133" s="7" t="s">
        <v>12</v>
      </c>
      <c r="E1133" s="9">
        <v>1</v>
      </c>
      <c r="F1133" s="7" t="s">
        <v>13</v>
      </c>
      <c r="G1133" s="7">
        <v>8</v>
      </c>
      <c r="H1133" s="7">
        <v>0</v>
      </c>
      <c r="I1133" s="7"/>
    </row>
    <row r="1134" spans="1:9" x14ac:dyDescent="0.25">
      <c r="A1134" s="11">
        <v>1132</v>
      </c>
      <c r="B1134" s="53" t="s">
        <v>4680</v>
      </c>
      <c r="C1134" s="45" t="s">
        <v>1541</v>
      </c>
      <c r="D1134" s="47" t="s">
        <v>12</v>
      </c>
      <c r="E1134" s="49">
        <v>1</v>
      </c>
      <c r="F1134" s="47" t="s">
        <v>13</v>
      </c>
      <c r="G1134" s="47">
        <v>6</v>
      </c>
      <c r="H1134" s="47">
        <v>0</v>
      </c>
      <c r="I1134" s="47"/>
    </row>
    <row r="1135" spans="1:9" x14ac:dyDescent="0.25">
      <c r="A1135" s="11">
        <v>1133</v>
      </c>
      <c r="B1135" s="54" t="s">
        <v>4681</v>
      </c>
      <c r="C1135" s="3" t="s">
        <v>1542</v>
      </c>
      <c r="D1135" s="7" t="s">
        <v>12</v>
      </c>
      <c r="E1135" s="9">
        <v>1</v>
      </c>
      <c r="F1135" s="7" t="s">
        <v>13</v>
      </c>
      <c r="G1135" s="7">
        <v>1</v>
      </c>
      <c r="H1135" s="7">
        <v>0</v>
      </c>
      <c r="I1135" s="7"/>
    </row>
    <row r="1136" spans="1:9" x14ac:dyDescent="0.25">
      <c r="A1136" s="11">
        <v>1134</v>
      </c>
      <c r="B1136" s="53" t="s">
        <v>4682</v>
      </c>
      <c r="C1136" s="45" t="s">
        <v>1543</v>
      </c>
      <c r="D1136" s="47" t="s">
        <v>12</v>
      </c>
      <c r="E1136" s="49">
        <v>1</v>
      </c>
      <c r="F1136" s="47" t="s">
        <v>13</v>
      </c>
      <c r="G1136" s="47">
        <v>5</v>
      </c>
      <c r="H1136" s="47">
        <v>0</v>
      </c>
      <c r="I1136" s="47"/>
    </row>
    <row r="1137" spans="1:9" x14ac:dyDescent="0.25">
      <c r="A1137" s="11">
        <v>1135</v>
      </c>
      <c r="B1137" s="54" t="s">
        <v>4683</v>
      </c>
      <c r="C1137" s="3" t="s">
        <v>1544</v>
      </c>
      <c r="D1137" s="7" t="s">
        <v>12</v>
      </c>
      <c r="E1137" s="9">
        <v>1</v>
      </c>
      <c r="F1137" s="7" t="s">
        <v>13</v>
      </c>
      <c r="G1137" s="7">
        <v>1</v>
      </c>
      <c r="H1137" s="7">
        <v>0</v>
      </c>
      <c r="I1137" s="7"/>
    </row>
    <row r="1138" spans="1:9" x14ac:dyDescent="0.25">
      <c r="A1138" s="11">
        <v>1136</v>
      </c>
      <c r="B1138" s="53" t="s">
        <v>4684</v>
      </c>
      <c r="C1138" s="45" t="s">
        <v>1545</v>
      </c>
      <c r="D1138" s="47" t="s">
        <v>12</v>
      </c>
      <c r="E1138" s="49">
        <v>1</v>
      </c>
      <c r="F1138" s="47" t="s">
        <v>13</v>
      </c>
      <c r="G1138" s="47">
        <v>4</v>
      </c>
      <c r="H1138" s="47">
        <v>0</v>
      </c>
      <c r="I1138" s="47"/>
    </row>
    <row r="1139" spans="1:9" x14ac:dyDescent="0.25">
      <c r="A1139" s="11">
        <v>1137</v>
      </c>
      <c r="B1139" s="54" t="s">
        <v>4685</v>
      </c>
      <c r="C1139" s="3" t="s">
        <v>1546</v>
      </c>
      <c r="D1139" s="7" t="s">
        <v>12</v>
      </c>
      <c r="E1139" s="9">
        <v>1</v>
      </c>
      <c r="F1139" s="7" t="s">
        <v>13</v>
      </c>
      <c r="G1139" s="7">
        <v>1</v>
      </c>
      <c r="H1139" s="7">
        <v>0</v>
      </c>
      <c r="I1139" s="7"/>
    </row>
    <row r="1140" spans="1:9" x14ac:dyDescent="0.25">
      <c r="A1140" s="11">
        <v>1138</v>
      </c>
      <c r="B1140" s="53" t="s">
        <v>4686</v>
      </c>
      <c r="C1140" s="45" t="s">
        <v>1547</v>
      </c>
      <c r="D1140" s="47" t="s">
        <v>12</v>
      </c>
      <c r="E1140" s="49">
        <v>1</v>
      </c>
      <c r="F1140" s="47" t="s">
        <v>13</v>
      </c>
      <c r="G1140" s="47">
        <v>24</v>
      </c>
      <c r="H1140" s="47">
        <v>0</v>
      </c>
      <c r="I1140" s="47"/>
    </row>
    <row r="1141" spans="1:9" x14ac:dyDescent="0.25">
      <c r="A1141" s="11">
        <v>1139</v>
      </c>
      <c r="B1141" s="54" t="s">
        <v>4687</v>
      </c>
      <c r="C1141" s="3" t="s">
        <v>1548</v>
      </c>
      <c r="D1141" s="7" t="s">
        <v>12</v>
      </c>
      <c r="E1141" s="9">
        <v>1</v>
      </c>
      <c r="F1141" s="7" t="s">
        <v>13</v>
      </c>
      <c r="G1141" s="7">
        <v>21</v>
      </c>
      <c r="H1141" s="7">
        <v>0</v>
      </c>
      <c r="I1141" s="7"/>
    </row>
    <row r="1142" spans="1:9" x14ac:dyDescent="0.25">
      <c r="A1142" s="11">
        <v>1140</v>
      </c>
      <c r="B1142" s="53" t="s">
        <v>4688</v>
      </c>
      <c r="C1142" s="45" t="s">
        <v>1549</v>
      </c>
      <c r="D1142" s="47" t="s">
        <v>12</v>
      </c>
      <c r="E1142" s="49">
        <v>1</v>
      </c>
      <c r="F1142" s="47" t="s">
        <v>13</v>
      </c>
      <c r="G1142" s="47">
        <v>3</v>
      </c>
      <c r="H1142" s="47">
        <v>0</v>
      </c>
      <c r="I1142" s="47"/>
    </row>
    <row r="1143" spans="1:9" x14ac:dyDescent="0.25">
      <c r="A1143" s="11">
        <v>1141</v>
      </c>
      <c r="B1143" s="54" t="s">
        <v>4689</v>
      </c>
      <c r="C1143" s="3" t="s">
        <v>1550</v>
      </c>
      <c r="D1143" s="7" t="s">
        <v>12</v>
      </c>
      <c r="E1143" s="9">
        <v>1</v>
      </c>
      <c r="F1143" s="7" t="s">
        <v>13</v>
      </c>
      <c r="G1143" s="7">
        <v>6</v>
      </c>
      <c r="H1143" s="7">
        <v>0</v>
      </c>
      <c r="I1143" s="7"/>
    </row>
    <row r="1144" spans="1:9" x14ac:dyDescent="0.25">
      <c r="A1144" s="11">
        <v>1142</v>
      </c>
      <c r="B1144" s="53" t="s">
        <v>4690</v>
      </c>
      <c r="C1144" s="45" t="s">
        <v>1551</v>
      </c>
      <c r="D1144" s="47" t="s">
        <v>12</v>
      </c>
      <c r="E1144" s="49">
        <v>1</v>
      </c>
      <c r="F1144" s="47" t="s">
        <v>13</v>
      </c>
      <c r="G1144" s="47">
        <v>5</v>
      </c>
      <c r="H1144" s="47">
        <v>0</v>
      </c>
      <c r="I1144" s="47"/>
    </row>
    <row r="1145" spans="1:9" x14ac:dyDescent="0.25">
      <c r="A1145" s="11">
        <v>1143</v>
      </c>
      <c r="B1145" s="54" t="s">
        <v>4691</v>
      </c>
      <c r="C1145" s="3" t="s">
        <v>1552</v>
      </c>
      <c r="D1145" s="7" t="s">
        <v>12</v>
      </c>
      <c r="E1145" s="9">
        <v>1</v>
      </c>
      <c r="F1145" s="7" t="s">
        <v>13</v>
      </c>
      <c r="G1145" s="7">
        <v>17</v>
      </c>
      <c r="H1145" s="7">
        <v>0</v>
      </c>
      <c r="I1145" s="7"/>
    </row>
    <row r="1146" spans="1:9" x14ac:dyDescent="0.25">
      <c r="A1146" s="11">
        <v>1144</v>
      </c>
      <c r="B1146" s="53" t="s">
        <v>4692</v>
      </c>
      <c r="C1146" s="45" t="s">
        <v>1553</v>
      </c>
      <c r="D1146" s="47" t="s">
        <v>12</v>
      </c>
      <c r="E1146" s="49">
        <v>1</v>
      </c>
      <c r="F1146" s="47" t="s">
        <v>13</v>
      </c>
      <c r="G1146" s="47">
        <v>1</v>
      </c>
      <c r="H1146" s="47">
        <v>0</v>
      </c>
      <c r="I1146" s="47"/>
    </row>
    <row r="1147" spans="1:9" x14ac:dyDescent="0.25">
      <c r="A1147" s="11">
        <v>1145</v>
      </c>
      <c r="B1147" s="54" t="s">
        <v>4693</v>
      </c>
      <c r="C1147" s="3" t="s">
        <v>1554</v>
      </c>
      <c r="D1147" s="7" t="s">
        <v>12</v>
      </c>
      <c r="E1147" s="9">
        <v>1</v>
      </c>
      <c r="F1147" s="7" t="s">
        <v>13</v>
      </c>
      <c r="G1147" s="7">
        <v>6</v>
      </c>
      <c r="H1147" s="7">
        <v>0</v>
      </c>
      <c r="I1147" s="7"/>
    </row>
    <row r="1148" spans="1:9" x14ac:dyDescent="0.25">
      <c r="A1148" s="11">
        <v>1146</v>
      </c>
      <c r="B1148" s="53" t="s">
        <v>4694</v>
      </c>
      <c r="C1148" s="45" t="s">
        <v>1555</v>
      </c>
      <c r="D1148" s="47" t="s">
        <v>12</v>
      </c>
      <c r="E1148" s="49">
        <v>1</v>
      </c>
      <c r="F1148" s="47" t="s">
        <v>13</v>
      </c>
      <c r="G1148" s="47">
        <v>4</v>
      </c>
      <c r="H1148" s="47">
        <v>0</v>
      </c>
      <c r="I1148" s="47"/>
    </row>
    <row r="1149" spans="1:9" x14ac:dyDescent="0.25">
      <c r="A1149" s="11">
        <v>1147</v>
      </c>
      <c r="B1149" s="54" t="s">
        <v>4695</v>
      </c>
      <c r="C1149" s="3" t="s">
        <v>1556</v>
      </c>
      <c r="D1149" s="7" t="s">
        <v>157</v>
      </c>
      <c r="E1149" s="9">
        <v>0.69</v>
      </c>
      <c r="F1149" s="7" t="s">
        <v>6</v>
      </c>
      <c r="G1149" s="7">
        <v>55</v>
      </c>
      <c r="H1149" s="7">
        <v>17</v>
      </c>
      <c r="I1149" s="7" t="s">
        <v>1557</v>
      </c>
    </row>
    <row r="1150" spans="1:9" x14ac:dyDescent="0.25">
      <c r="A1150" s="11">
        <v>1148</v>
      </c>
      <c r="B1150" s="53" t="s">
        <v>4696</v>
      </c>
      <c r="C1150" s="45" t="s">
        <v>1558</v>
      </c>
      <c r="D1150" s="47" t="s">
        <v>12</v>
      </c>
      <c r="E1150" s="49">
        <v>1</v>
      </c>
      <c r="F1150" s="47" t="s">
        <v>6</v>
      </c>
      <c r="G1150" s="47">
        <v>11</v>
      </c>
      <c r="H1150" s="47">
        <v>0</v>
      </c>
      <c r="I1150" s="47"/>
    </row>
    <row r="1151" spans="1:9" x14ac:dyDescent="0.25">
      <c r="A1151" s="11">
        <v>1149</v>
      </c>
      <c r="B1151" s="54" t="s">
        <v>4697</v>
      </c>
      <c r="C1151" s="3" t="s">
        <v>1559</v>
      </c>
      <c r="D1151" s="7" t="s">
        <v>12</v>
      </c>
      <c r="E1151" s="9">
        <v>1</v>
      </c>
      <c r="F1151" s="7" t="s">
        <v>13</v>
      </c>
      <c r="G1151" s="7">
        <v>5</v>
      </c>
      <c r="H1151" s="7">
        <v>0</v>
      </c>
      <c r="I1151" s="7"/>
    </row>
    <row r="1152" spans="1:9" x14ac:dyDescent="0.25">
      <c r="A1152" s="11">
        <v>1150</v>
      </c>
      <c r="B1152" s="53" t="s">
        <v>4698</v>
      </c>
      <c r="C1152" s="45" t="s">
        <v>1560</v>
      </c>
      <c r="D1152" s="47" t="s">
        <v>157</v>
      </c>
      <c r="E1152" s="49">
        <v>0.63</v>
      </c>
      <c r="F1152" s="47" t="s">
        <v>6</v>
      </c>
      <c r="G1152" s="47">
        <v>70</v>
      </c>
      <c r="H1152" s="47">
        <v>26</v>
      </c>
      <c r="I1152" s="47" t="s">
        <v>1561</v>
      </c>
    </row>
    <row r="1153" spans="1:9" x14ac:dyDescent="0.25">
      <c r="A1153" s="11">
        <v>1151</v>
      </c>
      <c r="B1153" s="54" t="s">
        <v>4699</v>
      </c>
      <c r="C1153" s="3" t="s">
        <v>1562</v>
      </c>
      <c r="D1153" s="7" t="s">
        <v>12</v>
      </c>
      <c r="E1153" s="9">
        <v>1</v>
      </c>
      <c r="F1153" s="7" t="s">
        <v>6</v>
      </c>
      <c r="G1153" s="7">
        <v>11</v>
      </c>
      <c r="H1153" s="7">
        <v>0</v>
      </c>
      <c r="I1153" s="7"/>
    </row>
    <row r="1154" spans="1:9" x14ac:dyDescent="0.25">
      <c r="A1154" s="11">
        <v>1152</v>
      </c>
      <c r="B1154" s="53" t="s">
        <v>4700</v>
      </c>
      <c r="C1154" s="45" t="s">
        <v>1563</v>
      </c>
      <c r="D1154" s="47" t="s">
        <v>12</v>
      </c>
      <c r="E1154" s="49">
        <v>1</v>
      </c>
      <c r="F1154" s="47" t="s">
        <v>13</v>
      </c>
      <c r="G1154" s="47">
        <v>5</v>
      </c>
      <c r="H1154" s="47">
        <v>0</v>
      </c>
      <c r="I1154" s="47"/>
    </row>
    <row r="1155" spans="1:9" x14ac:dyDescent="0.25">
      <c r="A1155" s="11">
        <v>1153</v>
      </c>
      <c r="B1155" s="54" t="s">
        <v>4701</v>
      </c>
      <c r="C1155" s="3" t="s">
        <v>1564</v>
      </c>
      <c r="D1155" s="7" t="s">
        <v>157</v>
      </c>
      <c r="E1155" s="9">
        <v>0.61</v>
      </c>
      <c r="F1155" s="7" t="s">
        <v>6</v>
      </c>
      <c r="G1155" s="7">
        <v>49</v>
      </c>
      <c r="H1155" s="7">
        <v>19</v>
      </c>
      <c r="I1155" s="7" t="s">
        <v>1565</v>
      </c>
    </row>
    <row r="1156" spans="1:9" x14ac:dyDescent="0.25">
      <c r="A1156" s="11">
        <v>1154</v>
      </c>
      <c r="B1156" s="53" t="s">
        <v>4702</v>
      </c>
      <c r="C1156" s="45" t="s">
        <v>1566</v>
      </c>
      <c r="D1156" s="47" t="s">
        <v>12</v>
      </c>
      <c r="E1156" s="49">
        <v>1</v>
      </c>
      <c r="F1156" s="47" t="s">
        <v>6</v>
      </c>
      <c r="G1156" s="47">
        <v>7</v>
      </c>
      <c r="H1156" s="47">
        <v>0</v>
      </c>
      <c r="I1156" s="47"/>
    </row>
    <row r="1157" spans="1:9" x14ac:dyDescent="0.25">
      <c r="A1157" s="11">
        <v>1155</v>
      </c>
      <c r="B1157" s="54" t="s">
        <v>4703</v>
      </c>
      <c r="C1157" s="3" t="s">
        <v>1567</v>
      </c>
      <c r="D1157" s="7" t="s">
        <v>12</v>
      </c>
      <c r="E1157" s="9">
        <v>1</v>
      </c>
      <c r="F1157" s="7" t="s">
        <v>13</v>
      </c>
      <c r="G1157" s="7">
        <v>5</v>
      </c>
      <c r="H1157" s="7">
        <v>0</v>
      </c>
      <c r="I1157" s="7"/>
    </row>
    <row r="1158" spans="1:9" x14ac:dyDescent="0.25">
      <c r="A1158" s="11">
        <v>1156</v>
      </c>
      <c r="B1158" s="53" t="s">
        <v>4704</v>
      </c>
      <c r="C1158" s="45" t="s">
        <v>1568</v>
      </c>
      <c r="D1158" s="47" t="s">
        <v>157</v>
      </c>
      <c r="E1158" s="49">
        <v>0.52</v>
      </c>
      <c r="F1158" s="47" t="s">
        <v>6</v>
      </c>
      <c r="G1158" s="47">
        <v>63</v>
      </c>
      <c r="H1158" s="47">
        <v>30</v>
      </c>
      <c r="I1158" s="47" t="s">
        <v>1569</v>
      </c>
    </row>
    <row r="1159" spans="1:9" x14ac:dyDescent="0.25">
      <c r="A1159" s="11">
        <v>1157</v>
      </c>
      <c r="B1159" s="54" t="s">
        <v>4705</v>
      </c>
      <c r="C1159" s="3" t="s">
        <v>1570</v>
      </c>
      <c r="D1159" s="7" t="s">
        <v>12</v>
      </c>
      <c r="E1159" s="9">
        <v>1</v>
      </c>
      <c r="F1159" s="7" t="s">
        <v>6</v>
      </c>
      <c r="G1159" s="7">
        <v>11</v>
      </c>
      <c r="H1159" s="7">
        <v>0</v>
      </c>
      <c r="I1159" s="7"/>
    </row>
    <row r="1160" spans="1:9" x14ac:dyDescent="0.25">
      <c r="A1160" s="11">
        <v>1158</v>
      </c>
      <c r="B1160" s="53" t="s">
        <v>4706</v>
      </c>
      <c r="C1160" s="45" t="s">
        <v>1571</v>
      </c>
      <c r="D1160" s="47" t="s">
        <v>12</v>
      </c>
      <c r="E1160" s="49">
        <v>1</v>
      </c>
      <c r="F1160" s="47" t="s">
        <v>13</v>
      </c>
      <c r="G1160" s="47">
        <v>6</v>
      </c>
      <c r="H1160" s="47">
        <v>0</v>
      </c>
      <c r="I1160" s="47"/>
    </row>
    <row r="1161" spans="1:9" x14ac:dyDescent="0.25">
      <c r="A1161" s="11">
        <v>1159</v>
      </c>
      <c r="B1161" s="54" t="s">
        <v>4707</v>
      </c>
      <c r="C1161" s="3" t="s">
        <v>1572</v>
      </c>
      <c r="D1161" s="7" t="s">
        <v>157</v>
      </c>
      <c r="E1161" s="9">
        <v>0.68</v>
      </c>
      <c r="F1161" s="7" t="s">
        <v>6</v>
      </c>
      <c r="G1161" s="7">
        <v>77</v>
      </c>
      <c r="H1161" s="7">
        <v>25</v>
      </c>
      <c r="I1161" s="7" t="s">
        <v>1573</v>
      </c>
    </row>
    <row r="1162" spans="1:9" x14ac:dyDescent="0.25">
      <c r="A1162" s="11">
        <v>1160</v>
      </c>
      <c r="B1162" s="53" t="s">
        <v>4708</v>
      </c>
      <c r="C1162" s="45" t="s">
        <v>1574</v>
      </c>
      <c r="D1162" s="47" t="s">
        <v>12</v>
      </c>
      <c r="E1162" s="49">
        <v>1</v>
      </c>
      <c r="F1162" s="47" t="s">
        <v>6</v>
      </c>
      <c r="G1162" s="47">
        <v>14</v>
      </c>
      <c r="H1162" s="47">
        <v>0</v>
      </c>
      <c r="I1162" s="47"/>
    </row>
    <row r="1163" spans="1:9" x14ac:dyDescent="0.25">
      <c r="A1163" s="11">
        <v>1161</v>
      </c>
      <c r="B1163" s="54" t="s">
        <v>4709</v>
      </c>
      <c r="C1163" s="3" t="s">
        <v>1575</v>
      </c>
      <c r="D1163" s="7" t="s">
        <v>12</v>
      </c>
      <c r="E1163" s="9">
        <v>1</v>
      </c>
      <c r="F1163" s="7" t="s">
        <v>13</v>
      </c>
      <c r="G1163" s="7">
        <v>6</v>
      </c>
      <c r="H1163" s="7">
        <v>0</v>
      </c>
      <c r="I1163" s="7"/>
    </row>
    <row r="1164" spans="1:9" x14ac:dyDescent="0.25">
      <c r="A1164" s="11">
        <v>1162</v>
      </c>
      <c r="B1164" s="53" t="s">
        <v>4710</v>
      </c>
      <c r="C1164" s="45" t="s">
        <v>1576</v>
      </c>
      <c r="D1164" s="47" t="s">
        <v>157</v>
      </c>
      <c r="E1164" s="49">
        <v>0.75</v>
      </c>
      <c r="F1164" s="47" t="s">
        <v>6</v>
      </c>
      <c r="G1164" s="47">
        <v>60</v>
      </c>
      <c r="H1164" s="47">
        <v>15</v>
      </c>
      <c r="I1164" s="47" t="s">
        <v>1577</v>
      </c>
    </row>
    <row r="1165" spans="1:9" x14ac:dyDescent="0.25">
      <c r="A1165" s="11">
        <v>1163</v>
      </c>
      <c r="B1165" s="54" t="s">
        <v>4711</v>
      </c>
      <c r="C1165" s="3" t="s">
        <v>1578</v>
      </c>
      <c r="D1165" s="7" t="s">
        <v>12</v>
      </c>
      <c r="E1165" s="9">
        <v>1</v>
      </c>
      <c r="F1165" s="7" t="s">
        <v>6</v>
      </c>
      <c r="G1165" s="7">
        <v>14</v>
      </c>
      <c r="H1165" s="7">
        <v>0</v>
      </c>
      <c r="I1165" s="7"/>
    </row>
    <row r="1166" spans="1:9" x14ac:dyDescent="0.25">
      <c r="A1166" s="11">
        <v>1164</v>
      </c>
      <c r="B1166" s="53" t="s">
        <v>4712</v>
      </c>
      <c r="C1166" s="45" t="s">
        <v>1579</v>
      </c>
      <c r="D1166" s="47" t="s">
        <v>12</v>
      </c>
      <c r="E1166" s="49">
        <v>1</v>
      </c>
      <c r="F1166" s="47" t="s">
        <v>13</v>
      </c>
      <c r="G1166" s="47">
        <v>4</v>
      </c>
      <c r="H1166" s="47">
        <v>0</v>
      </c>
      <c r="I1166" s="47"/>
    </row>
    <row r="1167" spans="1:9" x14ac:dyDescent="0.25">
      <c r="A1167" s="11">
        <v>1165</v>
      </c>
      <c r="B1167" s="54" t="s">
        <v>4713</v>
      </c>
      <c r="C1167" s="3" t="s">
        <v>1580</v>
      </c>
      <c r="D1167" s="7" t="s">
        <v>157</v>
      </c>
      <c r="E1167" s="9">
        <v>0.8</v>
      </c>
      <c r="F1167" s="7" t="s">
        <v>6</v>
      </c>
      <c r="G1167" s="7">
        <v>35</v>
      </c>
      <c r="H1167" s="7">
        <v>7</v>
      </c>
      <c r="I1167" s="7" t="s">
        <v>1581</v>
      </c>
    </row>
    <row r="1168" spans="1:9" x14ac:dyDescent="0.25">
      <c r="A1168" s="11">
        <v>1166</v>
      </c>
      <c r="B1168" s="53" t="s">
        <v>4714</v>
      </c>
      <c r="C1168" s="45" t="s">
        <v>1582</v>
      </c>
      <c r="D1168" s="47" t="s">
        <v>12</v>
      </c>
      <c r="E1168" s="49">
        <v>1</v>
      </c>
      <c r="F1168" s="47" t="s">
        <v>6</v>
      </c>
      <c r="G1168" s="47">
        <v>9</v>
      </c>
      <c r="H1168" s="47">
        <v>0</v>
      </c>
      <c r="I1168" s="47"/>
    </row>
    <row r="1169" spans="1:9" x14ac:dyDescent="0.25">
      <c r="A1169" s="11">
        <v>1167</v>
      </c>
      <c r="B1169" s="54" t="s">
        <v>4715</v>
      </c>
      <c r="C1169" s="3" t="s">
        <v>1583</v>
      </c>
      <c r="D1169" s="7" t="s">
        <v>12</v>
      </c>
      <c r="E1169" s="9">
        <v>1</v>
      </c>
      <c r="F1169" s="7" t="s">
        <v>13</v>
      </c>
      <c r="G1169" s="7">
        <v>5</v>
      </c>
      <c r="H1169" s="7">
        <v>0</v>
      </c>
      <c r="I1169" s="7"/>
    </row>
    <row r="1170" spans="1:9" x14ac:dyDescent="0.25">
      <c r="A1170" s="11">
        <v>1168</v>
      </c>
      <c r="B1170" s="53" t="s">
        <v>4716</v>
      </c>
      <c r="C1170" s="45" t="s">
        <v>1584</v>
      </c>
      <c r="D1170" s="47" t="s">
        <v>157</v>
      </c>
      <c r="E1170" s="49">
        <v>0.69</v>
      </c>
      <c r="F1170" s="47" t="s">
        <v>6</v>
      </c>
      <c r="G1170" s="47">
        <v>54</v>
      </c>
      <c r="H1170" s="47">
        <v>17</v>
      </c>
      <c r="I1170" s="47" t="s">
        <v>1585</v>
      </c>
    </row>
    <row r="1171" spans="1:9" x14ac:dyDescent="0.25">
      <c r="A1171" s="11">
        <v>1169</v>
      </c>
      <c r="B1171" s="54" t="s">
        <v>4717</v>
      </c>
      <c r="C1171" s="3" t="s">
        <v>1586</v>
      </c>
      <c r="D1171" s="7" t="s">
        <v>12</v>
      </c>
      <c r="E1171" s="9">
        <v>1</v>
      </c>
      <c r="F1171" s="7" t="s">
        <v>6</v>
      </c>
      <c r="G1171" s="7">
        <v>11</v>
      </c>
      <c r="H1171" s="7">
        <v>0</v>
      </c>
      <c r="I1171" s="7"/>
    </row>
    <row r="1172" spans="1:9" x14ac:dyDescent="0.25">
      <c r="A1172" s="11">
        <v>1170</v>
      </c>
      <c r="B1172" s="53" t="s">
        <v>4718</v>
      </c>
      <c r="C1172" s="45" t="s">
        <v>1587</v>
      </c>
      <c r="D1172" s="47" t="s">
        <v>12</v>
      </c>
      <c r="E1172" s="49">
        <v>1</v>
      </c>
      <c r="F1172" s="47" t="s">
        <v>13</v>
      </c>
      <c r="G1172" s="47">
        <v>5</v>
      </c>
      <c r="H1172" s="47">
        <v>0</v>
      </c>
      <c r="I1172" s="47"/>
    </row>
    <row r="1173" spans="1:9" x14ac:dyDescent="0.25">
      <c r="A1173" s="11">
        <v>1171</v>
      </c>
      <c r="B1173" s="54" t="s">
        <v>4719</v>
      </c>
      <c r="C1173" s="3" t="s">
        <v>1588</v>
      </c>
      <c r="D1173" s="7" t="s">
        <v>157</v>
      </c>
      <c r="E1173" s="9">
        <v>0.69</v>
      </c>
      <c r="F1173" s="7" t="s">
        <v>6</v>
      </c>
      <c r="G1173" s="7">
        <v>54</v>
      </c>
      <c r="H1173" s="7">
        <v>17</v>
      </c>
      <c r="I1173" s="7" t="s">
        <v>1585</v>
      </c>
    </row>
    <row r="1174" spans="1:9" x14ac:dyDescent="0.25">
      <c r="A1174" s="11">
        <v>1172</v>
      </c>
      <c r="B1174" s="53" t="s">
        <v>4720</v>
      </c>
      <c r="C1174" s="45" t="s">
        <v>1589</v>
      </c>
      <c r="D1174" s="47" t="s">
        <v>12</v>
      </c>
      <c r="E1174" s="49">
        <v>1</v>
      </c>
      <c r="F1174" s="47" t="s">
        <v>6</v>
      </c>
      <c r="G1174" s="47">
        <v>8</v>
      </c>
      <c r="H1174" s="47">
        <v>0</v>
      </c>
      <c r="I1174" s="47"/>
    </row>
    <row r="1175" spans="1:9" x14ac:dyDescent="0.25">
      <c r="A1175" s="11">
        <v>1173</v>
      </c>
      <c r="B1175" s="54" t="s">
        <v>4721</v>
      </c>
      <c r="C1175" s="3" t="s">
        <v>1590</v>
      </c>
      <c r="D1175" s="7" t="s">
        <v>12</v>
      </c>
      <c r="E1175" s="9">
        <v>1</v>
      </c>
      <c r="F1175" s="7" t="s">
        <v>13</v>
      </c>
      <c r="G1175" s="7">
        <v>4</v>
      </c>
      <c r="H1175" s="7">
        <v>0</v>
      </c>
      <c r="I1175" s="7"/>
    </row>
    <row r="1176" spans="1:9" x14ac:dyDescent="0.25">
      <c r="A1176" s="11">
        <v>1174</v>
      </c>
      <c r="B1176" s="53" t="s">
        <v>4722</v>
      </c>
      <c r="C1176" s="45" t="s">
        <v>1591</v>
      </c>
      <c r="D1176" s="47" t="s">
        <v>157</v>
      </c>
      <c r="E1176" s="49">
        <v>0.76</v>
      </c>
      <c r="F1176" s="47" t="s">
        <v>6</v>
      </c>
      <c r="G1176" s="47">
        <v>45</v>
      </c>
      <c r="H1176" s="47">
        <v>11</v>
      </c>
      <c r="I1176" s="47" t="s">
        <v>1592</v>
      </c>
    </row>
    <row r="1177" spans="1:9" x14ac:dyDescent="0.25">
      <c r="A1177" s="11">
        <v>1175</v>
      </c>
      <c r="B1177" s="54" t="s">
        <v>4723</v>
      </c>
      <c r="C1177" s="3" t="s">
        <v>1593</v>
      </c>
      <c r="D1177" s="7" t="s">
        <v>12</v>
      </c>
      <c r="E1177" s="9">
        <v>1</v>
      </c>
      <c r="F1177" s="7" t="s">
        <v>6</v>
      </c>
      <c r="G1177" s="7">
        <v>5</v>
      </c>
      <c r="H1177" s="7">
        <v>0</v>
      </c>
      <c r="I1177" s="7"/>
    </row>
    <row r="1178" spans="1:9" x14ac:dyDescent="0.25">
      <c r="A1178" s="11">
        <v>1176</v>
      </c>
      <c r="B1178" s="53" t="s">
        <v>4724</v>
      </c>
      <c r="C1178" s="45" t="s">
        <v>1594</v>
      </c>
      <c r="D1178" s="47" t="s">
        <v>12</v>
      </c>
      <c r="E1178" s="49">
        <v>1</v>
      </c>
      <c r="F1178" s="47" t="s">
        <v>13</v>
      </c>
      <c r="G1178" s="47">
        <v>5</v>
      </c>
      <c r="H1178" s="47">
        <v>0</v>
      </c>
      <c r="I1178" s="47"/>
    </row>
    <row r="1179" spans="1:9" x14ac:dyDescent="0.25">
      <c r="A1179" s="11">
        <v>1177</v>
      </c>
      <c r="B1179" s="54" t="s">
        <v>4725</v>
      </c>
      <c r="C1179" s="3" t="s">
        <v>1595</v>
      </c>
      <c r="D1179" s="7" t="s">
        <v>3</v>
      </c>
      <c r="E1179" s="9">
        <v>0.48</v>
      </c>
      <c r="F1179" s="7" t="s">
        <v>6</v>
      </c>
      <c r="G1179" s="7">
        <v>52</v>
      </c>
      <c r="H1179" s="7">
        <v>27</v>
      </c>
      <c r="I1179" s="7" t="s">
        <v>1596</v>
      </c>
    </row>
    <row r="1180" spans="1:9" x14ac:dyDescent="0.25">
      <c r="A1180" s="11">
        <v>1178</v>
      </c>
      <c r="B1180" s="53" t="s">
        <v>4726</v>
      </c>
      <c r="C1180" s="45" t="s">
        <v>1597</v>
      </c>
      <c r="D1180" s="47" t="s">
        <v>12</v>
      </c>
      <c r="E1180" s="49">
        <v>1</v>
      </c>
      <c r="F1180" s="47" t="s">
        <v>13</v>
      </c>
      <c r="G1180" s="47">
        <v>5</v>
      </c>
      <c r="H1180" s="47">
        <v>0</v>
      </c>
      <c r="I1180" s="47"/>
    </row>
    <row r="1181" spans="1:9" x14ac:dyDescent="0.25">
      <c r="A1181" s="11">
        <v>1179</v>
      </c>
      <c r="B1181" s="54" t="s">
        <v>4727</v>
      </c>
      <c r="C1181" s="3" t="s">
        <v>1598</v>
      </c>
      <c r="D1181" s="7" t="s">
        <v>157</v>
      </c>
      <c r="E1181" s="9">
        <v>0.68</v>
      </c>
      <c r="F1181" s="7" t="s">
        <v>6</v>
      </c>
      <c r="G1181" s="7">
        <v>62</v>
      </c>
      <c r="H1181" s="7">
        <v>20</v>
      </c>
      <c r="I1181" s="7" t="s">
        <v>1599</v>
      </c>
    </row>
    <row r="1182" spans="1:9" x14ac:dyDescent="0.25">
      <c r="A1182" s="11">
        <v>1180</v>
      </c>
      <c r="B1182" s="53" t="s">
        <v>4728</v>
      </c>
      <c r="C1182" s="45" t="s">
        <v>1600</v>
      </c>
      <c r="D1182" s="47" t="s">
        <v>12</v>
      </c>
      <c r="E1182" s="49">
        <v>1</v>
      </c>
      <c r="F1182" s="47" t="s">
        <v>6</v>
      </c>
      <c r="G1182" s="47">
        <v>8</v>
      </c>
      <c r="H1182" s="47">
        <v>0</v>
      </c>
      <c r="I1182" s="47"/>
    </row>
    <row r="1183" spans="1:9" x14ac:dyDescent="0.25">
      <c r="A1183" s="11">
        <v>1181</v>
      </c>
      <c r="B1183" s="54" t="s">
        <v>4729</v>
      </c>
      <c r="C1183" s="3" t="s">
        <v>1601</v>
      </c>
      <c r="D1183" s="7" t="s">
        <v>12</v>
      </c>
      <c r="E1183" s="9">
        <v>1</v>
      </c>
      <c r="F1183" s="7" t="s">
        <v>13</v>
      </c>
      <c r="G1183" s="7">
        <v>5</v>
      </c>
      <c r="H1183" s="7">
        <v>0</v>
      </c>
      <c r="I1183" s="7"/>
    </row>
    <row r="1184" spans="1:9" x14ac:dyDescent="0.25">
      <c r="A1184" s="11">
        <v>1182</v>
      </c>
      <c r="B1184" s="53" t="s">
        <v>4730</v>
      </c>
      <c r="C1184" s="45" t="s">
        <v>1602</v>
      </c>
      <c r="D1184" s="47" t="s">
        <v>157</v>
      </c>
      <c r="E1184" s="49">
        <v>0.78</v>
      </c>
      <c r="F1184" s="47" t="s">
        <v>6</v>
      </c>
      <c r="G1184" s="47">
        <v>64</v>
      </c>
      <c r="H1184" s="47">
        <v>14</v>
      </c>
      <c r="I1184" s="47" t="s">
        <v>1603</v>
      </c>
    </row>
    <row r="1185" spans="1:9" x14ac:dyDescent="0.25">
      <c r="A1185" s="11">
        <v>1183</v>
      </c>
      <c r="B1185" s="54" t="s">
        <v>4731</v>
      </c>
      <c r="C1185" s="3" t="s">
        <v>1604</v>
      </c>
      <c r="D1185" s="7" t="s">
        <v>12</v>
      </c>
      <c r="E1185" s="9">
        <v>1</v>
      </c>
      <c r="F1185" s="7" t="s">
        <v>6</v>
      </c>
      <c r="G1185" s="7">
        <v>10</v>
      </c>
      <c r="H1185" s="7">
        <v>0</v>
      </c>
      <c r="I1185" s="7"/>
    </row>
    <row r="1186" spans="1:9" x14ac:dyDescent="0.25">
      <c r="A1186" s="11">
        <v>1184</v>
      </c>
      <c r="B1186" s="53" t="s">
        <v>4732</v>
      </c>
      <c r="C1186" s="45" t="s">
        <v>1605</v>
      </c>
      <c r="D1186" s="47" t="s">
        <v>12</v>
      </c>
      <c r="E1186" s="49">
        <v>1</v>
      </c>
      <c r="F1186" s="47" t="s">
        <v>13</v>
      </c>
      <c r="G1186" s="47">
        <v>1</v>
      </c>
      <c r="H1186" s="47">
        <v>0</v>
      </c>
      <c r="I1186" s="47"/>
    </row>
    <row r="1187" spans="1:9" x14ac:dyDescent="0.25">
      <c r="A1187" s="11">
        <v>1185</v>
      </c>
      <c r="B1187" s="54" t="s">
        <v>4733</v>
      </c>
      <c r="C1187" s="3" t="s">
        <v>1606</v>
      </c>
      <c r="D1187" s="7" t="s">
        <v>12</v>
      </c>
      <c r="E1187" s="9">
        <v>1</v>
      </c>
      <c r="F1187" s="7" t="s">
        <v>13</v>
      </c>
      <c r="G1187" s="7">
        <v>4</v>
      </c>
      <c r="H1187" s="7">
        <v>0</v>
      </c>
      <c r="I1187" s="7"/>
    </row>
    <row r="1188" spans="1:9" x14ac:dyDescent="0.25">
      <c r="A1188" s="11">
        <v>1186</v>
      </c>
      <c r="B1188" s="53" t="s">
        <v>4734</v>
      </c>
      <c r="C1188" s="45" t="s">
        <v>1607</v>
      </c>
      <c r="D1188" s="47" t="s">
        <v>12</v>
      </c>
      <c r="E1188" s="49">
        <v>1</v>
      </c>
      <c r="F1188" s="47" t="s">
        <v>13</v>
      </c>
      <c r="G1188" s="47">
        <v>17</v>
      </c>
      <c r="H1188" s="47">
        <v>0</v>
      </c>
      <c r="I1188" s="47"/>
    </row>
    <row r="1189" spans="1:9" x14ac:dyDescent="0.25">
      <c r="A1189" s="11">
        <v>1187</v>
      </c>
      <c r="B1189" s="54" t="s">
        <v>4735</v>
      </c>
      <c r="C1189" s="3" t="s">
        <v>1608</v>
      </c>
      <c r="D1189" s="7" t="s">
        <v>12</v>
      </c>
      <c r="E1189" s="9">
        <v>1</v>
      </c>
      <c r="F1189" s="7" t="s">
        <v>13</v>
      </c>
      <c r="G1189" s="7">
        <v>4</v>
      </c>
      <c r="H1189" s="7">
        <v>0</v>
      </c>
      <c r="I1189" s="7"/>
    </row>
    <row r="1190" spans="1:9" x14ac:dyDescent="0.25">
      <c r="A1190" s="11">
        <v>1188</v>
      </c>
      <c r="B1190" s="53" t="s">
        <v>4736</v>
      </c>
      <c r="C1190" s="45" t="s">
        <v>1609</v>
      </c>
      <c r="D1190" s="47" t="s">
        <v>12</v>
      </c>
      <c r="E1190" s="49">
        <v>1</v>
      </c>
      <c r="F1190" s="47" t="s">
        <v>13</v>
      </c>
      <c r="G1190" s="47">
        <v>2</v>
      </c>
      <c r="H1190" s="47">
        <v>0</v>
      </c>
      <c r="I1190" s="47"/>
    </row>
    <row r="1191" spans="1:9" x14ac:dyDescent="0.25">
      <c r="A1191" s="11">
        <v>1189</v>
      </c>
      <c r="B1191" s="54" t="s">
        <v>4737</v>
      </c>
      <c r="C1191" s="3" t="s">
        <v>1610</v>
      </c>
      <c r="D1191" s="7" t="s">
        <v>12</v>
      </c>
      <c r="E1191" s="9">
        <v>1</v>
      </c>
      <c r="F1191" s="7" t="s">
        <v>13</v>
      </c>
      <c r="G1191" s="7">
        <v>2</v>
      </c>
      <c r="H1191" s="7">
        <v>0</v>
      </c>
      <c r="I1191" s="7"/>
    </row>
    <row r="1192" spans="1:9" x14ac:dyDescent="0.25">
      <c r="A1192" s="11">
        <v>1190</v>
      </c>
      <c r="B1192" s="53" t="s">
        <v>4738</v>
      </c>
      <c r="C1192" s="45" t="s">
        <v>1611</v>
      </c>
      <c r="D1192" s="47" t="s">
        <v>12</v>
      </c>
      <c r="E1192" s="49">
        <v>1</v>
      </c>
      <c r="F1192" s="47" t="s">
        <v>13</v>
      </c>
      <c r="G1192" s="47">
        <v>3</v>
      </c>
      <c r="H1192" s="47">
        <v>0</v>
      </c>
      <c r="I1192" s="47"/>
    </row>
    <row r="1193" spans="1:9" x14ac:dyDescent="0.25">
      <c r="A1193" s="11">
        <v>1191</v>
      </c>
      <c r="B1193" s="54" t="s">
        <v>4739</v>
      </c>
      <c r="C1193" s="3" t="s">
        <v>1612</v>
      </c>
      <c r="D1193" s="7" t="s">
        <v>3</v>
      </c>
      <c r="E1193" s="9">
        <v>0</v>
      </c>
      <c r="F1193" s="7" t="s">
        <v>6</v>
      </c>
      <c r="G1193" s="7">
        <v>100</v>
      </c>
      <c r="H1193" s="7">
        <v>100</v>
      </c>
      <c r="I1193" s="7" t="s">
        <v>1613</v>
      </c>
    </row>
    <row r="1194" spans="1:9" x14ac:dyDescent="0.25">
      <c r="A1194" s="11">
        <v>1192</v>
      </c>
      <c r="B1194" s="53" t="s">
        <v>4740</v>
      </c>
      <c r="C1194" s="45" t="s">
        <v>1614</v>
      </c>
      <c r="D1194" s="47" t="s">
        <v>12</v>
      </c>
      <c r="E1194" s="49">
        <v>1</v>
      </c>
      <c r="F1194" s="47" t="s">
        <v>13</v>
      </c>
      <c r="G1194" s="47">
        <v>62</v>
      </c>
      <c r="H1194" s="47">
        <v>0</v>
      </c>
      <c r="I1194" s="47"/>
    </row>
    <row r="1195" spans="1:9" x14ac:dyDescent="0.25">
      <c r="A1195" s="11">
        <v>1193</v>
      </c>
      <c r="B1195" s="54" t="s">
        <v>4741</v>
      </c>
      <c r="C1195" s="3" t="s">
        <v>1615</v>
      </c>
      <c r="D1195" s="7" t="s">
        <v>12</v>
      </c>
      <c r="E1195" s="9">
        <v>1</v>
      </c>
      <c r="F1195" s="7" t="s">
        <v>6</v>
      </c>
      <c r="G1195" s="7">
        <v>33</v>
      </c>
      <c r="H1195" s="7">
        <v>0</v>
      </c>
      <c r="I1195" s="7"/>
    </row>
    <row r="1196" spans="1:9" x14ac:dyDescent="0.25">
      <c r="A1196" s="11">
        <v>1194</v>
      </c>
      <c r="B1196" s="53" t="s">
        <v>4742</v>
      </c>
      <c r="C1196" s="45" t="s">
        <v>1616</v>
      </c>
      <c r="D1196" s="47" t="s">
        <v>12</v>
      </c>
      <c r="E1196" s="49">
        <v>1</v>
      </c>
      <c r="F1196" s="47" t="s">
        <v>6</v>
      </c>
      <c r="G1196" s="47">
        <v>36</v>
      </c>
      <c r="H1196" s="47">
        <v>0</v>
      </c>
      <c r="I1196" s="47"/>
    </row>
    <row r="1197" spans="1:9" x14ac:dyDescent="0.25">
      <c r="A1197" s="11">
        <v>1195</v>
      </c>
      <c r="B1197" s="54" t="s">
        <v>4743</v>
      </c>
      <c r="C1197" s="3" t="s">
        <v>1617</v>
      </c>
      <c r="D1197" s="7" t="s">
        <v>12</v>
      </c>
      <c r="E1197" s="9">
        <v>1</v>
      </c>
      <c r="F1197" s="7" t="s">
        <v>6</v>
      </c>
      <c r="G1197" s="7">
        <v>30</v>
      </c>
      <c r="H1197" s="7">
        <v>0</v>
      </c>
      <c r="I1197" s="7"/>
    </row>
    <row r="1198" spans="1:9" x14ac:dyDescent="0.25">
      <c r="A1198" s="11">
        <v>1196</v>
      </c>
      <c r="B1198" s="53" t="s">
        <v>4744</v>
      </c>
      <c r="C1198" s="45" t="s">
        <v>1618</v>
      </c>
      <c r="D1198" s="47" t="s">
        <v>12</v>
      </c>
      <c r="E1198" s="49">
        <v>1</v>
      </c>
      <c r="F1198" s="47" t="s">
        <v>6</v>
      </c>
      <c r="G1198" s="47">
        <v>33</v>
      </c>
      <c r="H1198" s="47">
        <v>0</v>
      </c>
      <c r="I1198" s="47"/>
    </row>
    <row r="1199" spans="1:9" x14ac:dyDescent="0.25">
      <c r="A1199" s="11">
        <v>1197</v>
      </c>
      <c r="B1199" s="54" t="s">
        <v>4745</v>
      </c>
      <c r="C1199" s="3" t="s">
        <v>1619</v>
      </c>
      <c r="D1199" s="7" t="s">
        <v>12</v>
      </c>
      <c r="E1199" s="9">
        <v>1</v>
      </c>
      <c r="F1199" s="7" t="s">
        <v>6</v>
      </c>
      <c r="G1199" s="7">
        <v>36</v>
      </c>
      <c r="H1199" s="7">
        <v>0</v>
      </c>
      <c r="I1199" s="7"/>
    </row>
    <row r="1200" spans="1:9" x14ac:dyDescent="0.25">
      <c r="A1200" s="11">
        <v>1198</v>
      </c>
      <c r="B1200" s="53" t="s">
        <v>4746</v>
      </c>
      <c r="C1200" s="45" t="s">
        <v>1620</v>
      </c>
      <c r="D1200" s="47" t="s">
        <v>12</v>
      </c>
      <c r="E1200" s="49">
        <v>1</v>
      </c>
      <c r="F1200" s="47" t="s">
        <v>6</v>
      </c>
      <c r="G1200" s="47">
        <v>30</v>
      </c>
      <c r="H1200" s="47">
        <v>0</v>
      </c>
      <c r="I1200" s="47"/>
    </row>
    <row r="1201" spans="1:9" x14ac:dyDescent="0.25">
      <c r="A1201" s="11">
        <v>1199</v>
      </c>
      <c r="B1201" s="54" t="s">
        <v>4747</v>
      </c>
      <c r="C1201" s="3" t="s">
        <v>1621</v>
      </c>
      <c r="D1201" s="7" t="s">
        <v>12</v>
      </c>
      <c r="E1201" s="9">
        <v>1</v>
      </c>
      <c r="F1201" s="7" t="s">
        <v>6</v>
      </c>
      <c r="G1201" s="7">
        <v>33</v>
      </c>
      <c r="H1201" s="7">
        <v>0</v>
      </c>
      <c r="I1201" s="7"/>
    </row>
    <row r="1202" spans="1:9" x14ac:dyDescent="0.25">
      <c r="A1202" s="11">
        <v>1200</v>
      </c>
      <c r="B1202" s="53" t="s">
        <v>4748</v>
      </c>
      <c r="C1202" s="45" t="s">
        <v>1622</v>
      </c>
      <c r="D1202" s="47" t="s">
        <v>12</v>
      </c>
      <c r="E1202" s="49">
        <v>1</v>
      </c>
      <c r="F1202" s="47" t="s">
        <v>6</v>
      </c>
      <c r="G1202" s="47">
        <v>36</v>
      </c>
      <c r="H1202" s="47">
        <v>0</v>
      </c>
      <c r="I1202" s="47"/>
    </row>
    <row r="1203" spans="1:9" x14ac:dyDescent="0.25">
      <c r="A1203" s="11">
        <v>1201</v>
      </c>
      <c r="B1203" s="54" t="s">
        <v>4749</v>
      </c>
      <c r="C1203" s="3" t="s">
        <v>1623</v>
      </c>
      <c r="D1203" s="7" t="s">
        <v>12</v>
      </c>
      <c r="E1203" s="9">
        <v>1</v>
      </c>
      <c r="F1203" s="7" t="s">
        <v>6</v>
      </c>
      <c r="G1203" s="7">
        <v>30</v>
      </c>
      <c r="H1203" s="7">
        <v>0</v>
      </c>
      <c r="I1203" s="7"/>
    </row>
    <row r="1204" spans="1:9" x14ac:dyDescent="0.25">
      <c r="A1204" s="11">
        <v>1202</v>
      </c>
      <c r="B1204" s="53" t="s">
        <v>4750</v>
      </c>
      <c r="C1204" s="45" t="s">
        <v>1624</v>
      </c>
      <c r="D1204" s="47" t="s">
        <v>12</v>
      </c>
      <c r="E1204" s="49">
        <v>1</v>
      </c>
      <c r="F1204" s="47" t="s">
        <v>6</v>
      </c>
      <c r="G1204" s="47">
        <v>33</v>
      </c>
      <c r="H1204" s="47">
        <v>0</v>
      </c>
      <c r="I1204" s="47"/>
    </row>
    <row r="1205" spans="1:9" x14ac:dyDescent="0.25">
      <c r="A1205" s="11">
        <v>1203</v>
      </c>
      <c r="B1205" s="54" t="s">
        <v>4751</v>
      </c>
      <c r="C1205" s="3" t="s">
        <v>1625</v>
      </c>
      <c r="D1205" s="7" t="s">
        <v>12</v>
      </c>
      <c r="E1205" s="9">
        <v>1</v>
      </c>
      <c r="F1205" s="7" t="s">
        <v>6</v>
      </c>
      <c r="G1205" s="7">
        <v>36</v>
      </c>
      <c r="H1205" s="7">
        <v>0</v>
      </c>
      <c r="I1205" s="7"/>
    </row>
    <row r="1206" spans="1:9" x14ac:dyDescent="0.25">
      <c r="A1206" s="11">
        <v>1204</v>
      </c>
      <c r="B1206" s="53" t="s">
        <v>4752</v>
      </c>
      <c r="C1206" s="45" t="s">
        <v>1626</v>
      </c>
      <c r="D1206" s="47" t="s">
        <v>12</v>
      </c>
      <c r="E1206" s="49">
        <v>1</v>
      </c>
      <c r="F1206" s="47" t="s">
        <v>6</v>
      </c>
      <c r="G1206" s="47">
        <v>30</v>
      </c>
      <c r="H1206" s="47">
        <v>0</v>
      </c>
      <c r="I1206" s="47"/>
    </row>
    <row r="1207" spans="1:9" x14ac:dyDescent="0.25">
      <c r="A1207" s="11">
        <v>1205</v>
      </c>
      <c r="B1207" s="54" t="s">
        <v>4753</v>
      </c>
      <c r="C1207" s="3" t="s">
        <v>1627</v>
      </c>
      <c r="D1207" s="7" t="s">
        <v>12</v>
      </c>
      <c r="E1207" s="9">
        <v>1</v>
      </c>
      <c r="F1207" s="7" t="s">
        <v>6</v>
      </c>
      <c r="G1207" s="7">
        <v>33</v>
      </c>
      <c r="H1207" s="7">
        <v>0</v>
      </c>
      <c r="I1207" s="7"/>
    </row>
    <row r="1208" spans="1:9" x14ac:dyDescent="0.25">
      <c r="A1208" s="11">
        <v>1206</v>
      </c>
      <c r="B1208" s="53" t="s">
        <v>4754</v>
      </c>
      <c r="C1208" s="45" t="s">
        <v>1628</v>
      </c>
      <c r="D1208" s="47" t="s">
        <v>12</v>
      </c>
      <c r="E1208" s="49">
        <v>1</v>
      </c>
      <c r="F1208" s="47" t="s">
        <v>6</v>
      </c>
      <c r="G1208" s="47">
        <v>36</v>
      </c>
      <c r="H1208" s="47">
        <v>0</v>
      </c>
      <c r="I1208" s="47"/>
    </row>
    <row r="1209" spans="1:9" x14ac:dyDescent="0.25">
      <c r="A1209" s="11">
        <v>1207</v>
      </c>
      <c r="B1209" s="54" t="s">
        <v>4755</v>
      </c>
      <c r="C1209" s="3" t="s">
        <v>1629</v>
      </c>
      <c r="D1209" s="7" t="s">
        <v>12</v>
      </c>
      <c r="E1209" s="9">
        <v>1</v>
      </c>
      <c r="F1209" s="7" t="s">
        <v>6</v>
      </c>
      <c r="G1209" s="7">
        <v>30</v>
      </c>
      <c r="H1209" s="7">
        <v>0</v>
      </c>
      <c r="I1209" s="7"/>
    </row>
    <row r="1210" spans="1:9" x14ac:dyDescent="0.25">
      <c r="A1210" s="11">
        <v>1208</v>
      </c>
      <c r="B1210" s="53" t="s">
        <v>4756</v>
      </c>
      <c r="C1210" s="45" t="s">
        <v>1630</v>
      </c>
      <c r="D1210" s="47" t="s">
        <v>12</v>
      </c>
      <c r="E1210" s="49">
        <v>1</v>
      </c>
      <c r="F1210" s="47" t="s">
        <v>6</v>
      </c>
      <c r="G1210" s="47">
        <v>33</v>
      </c>
      <c r="H1210" s="47">
        <v>0</v>
      </c>
      <c r="I1210" s="47"/>
    </row>
    <row r="1211" spans="1:9" x14ac:dyDescent="0.25">
      <c r="A1211" s="11">
        <v>1209</v>
      </c>
      <c r="B1211" s="54" t="s">
        <v>4757</v>
      </c>
      <c r="C1211" s="3" t="s">
        <v>1631</v>
      </c>
      <c r="D1211" s="7" t="s">
        <v>12</v>
      </c>
      <c r="E1211" s="9">
        <v>1</v>
      </c>
      <c r="F1211" s="7" t="s">
        <v>6</v>
      </c>
      <c r="G1211" s="7">
        <v>36</v>
      </c>
      <c r="H1211" s="7">
        <v>0</v>
      </c>
      <c r="I1211" s="7"/>
    </row>
    <row r="1212" spans="1:9" x14ac:dyDescent="0.25">
      <c r="A1212" s="11">
        <v>1210</v>
      </c>
      <c r="B1212" s="53" t="s">
        <v>4758</v>
      </c>
      <c r="C1212" s="45" t="s">
        <v>1632</v>
      </c>
      <c r="D1212" s="47" t="s">
        <v>12</v>
      </c>
      <c r="E1212" s="49">
        <v>1</v>
      </c>
      <c r="F1212" s="47" t="s">
        <v>6</v>
      </c>
      <c r="G1212" s="47">
        <v>30</v>
      </c>
      <c r="H1212" s="47">
        <v>0</v>
      </c>
      <c r="I1212" s="47"/>
    </row>
    <row r="1213" spans="1:9" x14ac:dyDescent="0.25">
      <c r="A1213" s="11">
        <v>1211</v>
      </c>
      <c r="B1213" s="54" t="s">
        <v>4759</v>
      </c>
      <c r="C1213" s="3" t="s">
        <v>1633</v>
      </c>
      <c r="D1213" s="7" t="s">
        <v>12</v>
      </c>
      <c r="E1213" s="9">
        <v>1</v>
      </c>
      <c r="F1213" s="7" t="s">
        <v>6</v>
      </c>
      <c r="G1213" s="7">
        <v>33</v>
      </c>
      <c r="H1213" s="7">
        <v>0</v>
      </c>
      <c r="I1213" s="7"/>
    </row>
    <row r="1214" spans="1:9" x14ac:dyDescent="0.25">
      <c r="A1214" s="11">
        <v>1212</v>
      </c>
      <c r="B1214" s="53" t="s">
        <v>4760</v>
      </c>
      <c r="C1214" s="45" t="s">
        <v>1634</v>
      </c>
      <c r="D1214" s="47" t="s">
        <v>12</v>
      </c>
      <c r="E1214" s="49">
        <v>1</v>
      </c>
      <c r="F1214" s="47" t="s">
        <v>6</v>
      </c>
      <c r="G1214" s="47">
        <v>36</v>
      </c>
      <c r="H1214" s="47">
        <v>0</v>
      </c>
      <c r="I1214" s="47"/>
    </row>
    <row r="1215" spans="1:9" x14ac:dyDescent="0.25">
      <c r="A1215" s="11">
        <v>1213</v>
      </c>
      <c r="B1215" s="54" t="s">
        <v>4761</v>
      </c>
      <c r="C1215" s="3" t="s">
        <v>1635</v>
      </c>
      <c r="D1215" s="7" t="s">
        <v>12</v>
      </c>
      <c r="E1215" s="9">
        <v>1</v>
      </c>
      <c r="F1215" s="7" t="s">
        <v>6</v>
      </c>
      <c r="G1215" s="7">
        <v>30</v>
      </c>
      <c r="H1215" s="7">
        <v>0</v>
      </c>
      <c r="I1215" s="7"/>
    </row>
    <row r="1216" spans="1:9" x14ac:dyDescent="0.25">
      <c r="A1216" s="11">
        <v>1214</v>
      </c>
      <c r="B1216" s="53" t="s">
        <v>4762</v>
      </c>
      <c r="C1216" s="45" t="s">
        <v>1636</v>
      </c>
      <c r="D1216" s="47" t="s">
        <v>12</v>
      </c>
      <c r="E1216" s="49">
        <v>1</v>
      </c>
      <c r="F1216" s="47" t="s">
        <v>6</v>
      </c>
      <c r="G1216" s="47">
        <v>33</v>
      </c>
      <c r="H1216" s="47">
        <v>0</v>
      </c>
      <c r="I1216" s="47"/>
    </row>
    <row r="1217" spans="1:9" x14ac:dyDescent="0.25">
      <c r="A1217" s="11">
        <v>1215</v>
      </c>
      <c r="B1217" s="54" t="s">
        <v>4763</v>
      </c>
      <c r="C1217" s="3" t="s">
        <v>1637</v>
      </c>
      <c r="D1217" s="7" t="s">
        <v>12</v>
      </c>
      <c r="E1217" s="9">
        <v>1</v>
      </c>
      <c r="F1217" s="7" t="s">
        <v>6</v>
      </c>
      <c r="G1217" s="7">
        <v>36</v>
      </c>
      <c r="H1217" s="7">
        <v>0</v>
      </c>
      <c r="I1217" s="7"/>
    </row>
    <row r="1218" spans="1:9" x14ac:dyDescent="0.25">
      <c r="A1218" s="11">
        <v>1216</v>
      </c>
      <c r="B1218" s="53" t="s">
        <v>4764</v>
      </c>
      <c r="C1218" s="45" t="s">
        <v>1638</v>
      </c>
      <c r="D1218" s="47" t="s">
        <v>12</v>
      </c>
      <c r="E1218" s="49">
        <v>1</v>
      </c>
      <c r="F1218" s="47" t="s">
        <v>6</v>
      </c>
      <c r="G1218" s="47">
        <v>30</v>
      </c>
      <c r="H1218" s="47">
        <v>0</v>
      </c>
      <c r="I1218" s="47"/>
    </row>
    <row r="1219" spans="1:9" x14ac:dyDescent="0.25">
      <c r="A1219" s="11">
        <v>1217</v>
      </c>
      <c r="B1219" s="53" t="s">
        <v>4765</v>
      </c>
      <c r="C1219" s="45" t="s">
        <v>1639</v>
      </c>
      <c r="D1219" s="47" t="s">
        <v>12</v>
      </c>
      <c r="E1219" s="49">
        <v>1</v>
      </c>
      <c r="F1219" s="47" t="s">
        <v>6</v>
      </c>
      <c r="G1219" s="47">
        <v>36</v>
      </c>
      <c r="H1219" s="47">
        <v>0</v>
      </c>
      <c r="I1219" s="47"/>
    </row>
    <row r="1220" spans="1:9" x14ac:dyDescent="0.25">
      <c r="A1220" s="11">
        <v>1218</v>
      </c>
      <c r="B1220" s="54" t="s">
        <v>4766</v>
      </c>
      <c r="C1220" s="3" t="s">
        <v>1640</v>
      </c>
      <c r="D1220" s="7" t="s">
        <v>12</v>
      </c>
      <c r="E1220" s="9">
        <v>1</v>
      </c>
      <c r="F1220" s="7" t="s">
        <v>6</v>
      </c>
      <c r="G1220" s="7">
        <v>30</v>
      </c>
      <c r="H1220" s="7">
        <v>0</v>
      </c>
      <c r="I1220" s="7"/>
    </row>
    <row r="1221" spans="1:9" x14ac:dyDescent="0.25">
      <c r="A1221" s="11">
        <v>1219</v>
      </c>
      <c r="B1221" s="53" t="s">
        <v>4767</v>
      </c>
      <c r="C1221" s="2" t="s">
        <v>1641</v>
      </c>
      <c r="D1221" s="6" t="s">
        <v>12</v>
      </c>
      <c r="E1221" s="8">
        <v>1</v>
      </c>
      <c r="F1221" s="6" t="s">
        <v>13</v>
      </c>
      <c r="G1221" s="6">
        <v>248</v>
      </c>
      <c r="H1221" s="6">
        <v>0</v>
      </c>
      <c r="I1221" s="6"/>
    </row>
    <row r="1222" spans="1:9" x14ac:dyDescent="0.25">
      <c r="A1222" s="11">
        <v>1220</v>
      </c>
      <c r="B1222" s="54" t="s">
        <v>4768</v>
      </c>
      <c r="C1222" s="46" t="s">
        <v>1642</v>
      </c>
      <c r="D1222" s="48" t="s">
        <v>12</v>
      </c>
      <c r="E1222" s="50">
        <v>1</v>
      </c>
      <c r="F1222" s="48" t="s">
        <v>13</v>
      </c>
      <c r="G1222" s="48">
        <v>66</v>
      </c>
      <c r="H1222" s="48">
        <v>0</v>
      </c>
      <c r="I1222" s="48"/>
    </row>
    <row r="1223" spans="1:9" x14ac:dyDescent="0.25">
      <c r="A1223" s="11">
        <v>1221</v>
      </c>
      <c r="B1223" s="53" t="s">
        <v>4769</v>
      </c>
      <c r="C1223" s="2" t="s">
        <v>1643</v>
      </c>
      <c r="D1223" s="6" t="s">
        <v>12</v>
      </c>
      <c r="E1223" s="8">
        <v>1</v>
      </c>
      <c r="F1223" s="6" t="s">
        <v>13</v>
      </c>
      <c r="G1223" s="6">
        <v>1</v>
      </c>
      <c r="H1223" s="6">
        <v>0</v>
      </c>
      <c r="I1223" s="6"/>
    </row>
    <row r="1224" spans="1:9" x14ac:dyDescent="0.25">
      <c r="A1224" s="11">
        <v>1222</v>
      </c>
      <c r="B1224" s="54" t="s">
        <v>4770</v>
      </c>
      <c r="C1224" s="46" t="s">
        <v>1644</v>
      </c>
      <c r="D1224" s="48" t="s">
        <v>12</v>
      </c>
      <c r="E1224" s="50">
        <v>1</v>
      </c>
      <c r="F1224" s="48" t="s">
        <v>13</v>
      </c>
      <c r="G1224" s="48">
        <v>41</v>
      </c>
      <c r="H1224" s="48">
        <v>0</v>
      </c>
      <c r="I1224" s="48"/>
    </row>
    <row r="1225" spans="1:9" x14ac:dyDescent="0.25">
      <c r="A1225" s="11">
        <v>1223</v>
      </c>
      <c r="B1225" s="53" t="s">
        <v>4771</v>
      </c>
      <c r="C1225" s="2" t="s">
        <v>1645</v>
      </c>
      <c r="D1225" s="6" t="s">
        <v>12</v>
      </c>
      <c r="E1225" s="8">
        <v>1</v>
      </c>
      <c r="F1225" s="6" t="s">
        <v>13</v>
      </c>
      <c r="G1225" s="6">
        <v>1</v>
      </c>
      <c r="H1225" s="6">
        <v>0</v>
      </c>
      <c r="I1225" s="6"/>
    </row>
    <row r="1226" spans="1:9" x14ac:dyDescent="0.25">
      <c r="A1226" s="11">
        <v>1224</v>
      </c>
      <c r="B1226" s="54" t="s">
        <v>4772</v>
      </c>
      <c r="C1226" s="46" t="s">
        <v>1646</v>
      </c>
      <c r="D1226" s="48" t="s">
        <v>12</v>
      </c>
      <c r="E1226" s="50">
        <v>1</v>
      </c>
      <c r="F1226" s="48" t="s">
        <v>13</v>
      </c>
      <c r="G1226" s="48">
        <v>1</v>
      </c>
      <c r="H1226" s="48">
        <v>0</v>
      </c>
      <c r="I1226" s="48"/>
    </row>
    <row r="1227" spans="1:9" x14ac:dyDescent="0.25">
      <c r="A1227" s="11">
        <v>1225</v>
      </c>
      <c r="B1227" s="53" t="s">
        <v>4773</v>
      </c>
      <c r="C1227" s="2" t="s">
        <v>1647</v>
      </c>
      <c r="D1227" s="6" t="s">
        <v>12</v>
      </c>
      <c r="E1227" s="8">
        <v>1</v>
      </c>
      <c r="F1227" s="6" t="s">
        <v>6</v>
      </c>
      <c r="G1227" s="6">
        <v>1</v>
      </c>
      <c r="H1227" s="6">
        <v>0</v>
      </c>
      <c r="I1227" s="6"/>
    </row>
    <row r="1228" spans="1:9" x14ac:dyDescent="0.25">
      <c r="A1228" s="11">
        <v>1226</v>
      </c>
      <c r="B1228" s="54" t="s">
        <v>4774</v>
      </c>
      <c r="C1228" s="46" t="s">
        <v>1648</v>
      </c>
      <c r="D1228" s="48" t="s">
        <v>12</v>
      </c>
      <c r="E1228" s="50">
        <v>1</v>
      </c>
      <c r="F1228" s="48" t="s">
        <v>13</v>
      </c>
      <c r="G1228" s="48">
        <v>1</v>
      </c>
      <c r="H1228" s="48">
        <v>0</v>
      </c>
      <c r="I1228" s="48"/>
    </row>
    <row r="1229" spans="1:9" x14ac:dyDescent="0.25">
      <c r="A1229" s="11">
        <v>1227</v>
      </c>
      <c r="B1229" s="53" t="s">
        <v>4775</v>
      </c>
      <c r="C1229" s="2" t="s">
        <v>1649</v>
      </c>
      <c r="D1229" s="6" t="s">
        <v>3</v>
      </c>
      <c r="E1229" s="8">
        <v>0</v>
      </c>
      <c r="F1229" s="6" t="s">
        <v>6</v>
      </c>
      <c r="G1229" s="6">
        <v>1</v>
      </c>
      <c r="H1229" s="6">
        <v>1</v>
      </c>
      <c r="I1229" s="6" t="s">
        <v>10</v>
      </c>
    </row>
    <row r="1230" spans="1:9" x14ac:dyDescent="0.25">
      <c r="A1230" s="11">
        <v>1228</v>
      </c>
      <c r="B1230" s="54" t="s">
        <v>4776</v>
      </c>
      <c r="C1230" s="46" t="s">
        <v>1650</v>
      </c>
      <c r="D1230" s="48" t="s">
        <v>12</v>
      </c>
      <c r="E1230" s="50">
        <v>1</v>
      </c>
      <c r="F1230" s="48" t="s">
        <v>13</v>
      </c>
      <c r="G1230" s="48">
        <v>1</v>
      </c>
      <c r="H1230" s="48">
        <v>0</v>
      </c>
      <c r="I1230" s="48"/>
    </row>
    <row r="1231" spans="1:9" x14ac:dyDescent="0.25">
      <c r="A1231" s="11">
        <v>1229</v>
      </c>
      <c r="B1231" s="53" t="s">
        <v>4777</v>
      </c>
      <c r="C1231" s="2" t="s">
        <v>1651</v>
      </c>
      <c r="D1231" s="6" t="s">
        <v>12</v>
      </c>
      <c r="E1231" s="8">
        <v>1</v>
      </c>
      <c r="F1231" s="6" t="s">
        <v>13</v>
      </c>
      <c r="G1231" s="6">
        <v>1</v>
      </c>
      <c r="H1231" s="6">
        <v>0</v>
      </c>
      <c r="I1231" s="6"/>
    </row>
    <row r="1232" spans="1:9" x14ac:dyDescent="0.25">
      <c r="A1232" s="11">
        <v>1230</v>
      </c>
      <c r="B1232" s="54" t="s">
        <v>4778</v>
      </c>
      <c r="C1232" s="46" t="s">
        <v>1652</v>
      </c>
      <c r="D1232" s="48" t="s">
        <v>12</v>
      </c>
      <c r="E1232" s="50">
        <v>1</v>
      </c>
      <c r="F1232" s="48" t="s">
        <v>13</v>
      </c>
      <c r="G1232" s="48">
        <v>1</v>
      </c>
      <c r="H1232" s="48">
        <v>0</v>
      </c>
      <c r="I1232" s="48"/>
    </row>
    <row r="1233" spans="1:9" x14ac:dyDescent="0.25">
      <c r="A1233" s="11">
        <v>1231</v>
      </c>
      <c r="B1233" s="53" t="s">
        <v>4779</v>
      </c>
      <c r="C1233" s="2" t="s">
        <v>1653</v>
      </c>
      <c r="D1233" s="6" t="s">
        <v>12</v>
      </c>
      <c r="E1233" s="8">
        <v>1</v>
      </c>
      <c r="F1233" s="6" t="s">
        <v>13</v>
      </c>
      <c r="G1233" s="6">
        <v>1</v>
      </c>
      <c r="H1233" s="6">
        <v>0</v>
      </c>
      <c r="I1233" s="6"/>
    </row>
    <row r="1234" spans="1:9" x14ac:dyDescent="0.25">
      <c r="A1234" s="11">
        <v>1232</v>
      </c>
      <c r="B1234" s="54" t="s">
        <v>4780</v>
      </c>
      <c r="C1234" s="46" t="s">
        <v>1654</v>
      </c>
      <c r="D1234" s="48" t="s">
        <v>3</v>
      </c>
      <c r="E1234" s="50">
        <v>0</v>
      </c>
      <c r="F1234" s="48" t="s">
        <v>6</v>
      </c>
      <c r="G1234" s="48">
        <v>1</v>
      </c>
      <c r="H1234" s="48">
        <v>1</v>
      </c>
      <c r="I1234" s="48" t="s">
        <v>10</v>
      </c>
    </row>
    <row r="1235" spans="1:9" x14ac:dyDescent="0.25">
      <c r="A1235" s="11">
        <v>1233</v>
      </c>
      <c r="B1235" s="53" t="s">
        <v>4781</v>
      </c>
      <c r="C1235" s="2" t="s">
        <v>1655</v>
      </c>
      <c r="D1235" s="6" t="s">
        <v>3</v>
      </c>
      <c r="E1235" s="8">
        <v>0</v>
      </c>
      <c r="F1235" s="6" t="s">
        <v>6</v>
      </c>
      <c r="G1235" s="6">
        <v>1</v>
      </c>
      <c r="H1235" s="6">
        <v>1</v>
      </c>
      <c r="I1235" s="6" t="s">
        <v>10</v>
      </c>
    </row>
    <row r="1236" spans="1:9" x14ac:dyDescent="0.25">
      <c r="A1236" s="11">
        <v>1234</v>
      </c>
      <c r="B1236" s="54" t="s">
        <v>4782</v>
      </c>
      <c r="C1236" s="46" t="s">
        <v>1656</v>
      </c>
      <c r="D1236" s="48" t="s">
        <v>12</v>
      </c>
      <c r="E1236" s="50">
        <v>1</v>
      </c>
      <c r="F1236" s="48" t="s">
        <v>13</v>
      </c>
      <c r="G1236" s="48">
        <v>1</v>
      </c>
      <c r="H1236" s="48">
        <v>0</v>
      </c>
      <c r="I1236" s="48"/>
    </row>
    <row r="1237" spans="1:9" x14ac:dyDescent="0.25">
      <c r="A1237" s="11">
        <v>1235</v>
      </c>
      <c r="B1237" s="53" t="s">
        <v>4783</v>
      </c>
      <c r="C1237" s="2" t="s">
        <v>1657</v>
      </c>
      <c r="D1237" s="6" t="s">
        <v>12</v>
      </c>
      <c r="E1237" s="8">
        <v>1</v>
      </c>
      <c r="F1237" s="6" t="s">
        <v>13</v>
      </c>
      <c r="G1237" s="6">
        <v>1</v>
      </c>
      <c r="H1237" s="6">
        <v>0</v>
      </c>
      <c r="I1237" s="6"/>
    </row>
    <row r="1238" spans="1:9" x14ac:dyDescent="0.25">
      <c r="A1238" s="11">
        <v>1236</v>
      </c>
      <c r="B1238" s="54" t="s">
        <v>4784</v>
      </c>
      <c r="C1238" s="46" t="s">
        <v>1658</v>
      </c>
      <c r="D1238" s="48" t="s">
        <v>12</v>
      </c>
      <c r="E1238" s="50">
        <v>1</v>
      </c>
      <c r="F1238" s="48" t="s">
        <v>13</v>
      </c>
      <c r="G1238" s="48">
        <v>1</v>
      </c>
      <c r="H1238" s="48">
        <v>0</v>
      </c>
      <c r="I1238" s="48"/>
    </row>
    <row r="1239" spans="1:9" x14ac:dyDescent="0.25">
      <c r="A1239" s="11">
        <v>1237</v>
      </c>
      <c r="B1239" s="53" t="s">
        <v>4785</v>
      </c>
      <c r="C1239" s="2" t="s">
        <v>1659</v>
      </c>
      <c r="D1239" s="6" t="s">
        <v>3</v>
      </c>
      <c r="E1239" s="8">
        <v>0</v>
      </c>
      <c r="F1239" s="6" t="s">
        <v>6</v>
      </c>
      <c r="G1239" s="6">
        <v>1</v>
      </c>
      <c r="H1239" s="6">
        <v>1</v>
      </c>
      <c r="I1239" s="6" t="s">
        <v>10</v>
      </c>
    </row>
    <row r="1240" spans="1:9" x14ac:dyDescent="0.25">
      <c r="A1240" s="11">
        <v>1238</v>
      </c>
      <c r="B1240" s="54" t="s">
        <v>4786</v>
      </c>
      <c r="C1240" s="3" t="s">
        <v>1660</v>
      </c>
      <c r="D1240" s="7" t="s">
        <v>12</v>
      </c>
      <c r="E1240" s="9">
        <v>0.94</v>
      </c>
      <c r="F1240" s="7" t="s">
        <v>6</v>
      </c>
      <c r="G1240" s="7">
        <v>62</v>
      </c>
      <c r="H1240" s="7">
        <v>4</v>
      </c>
      <c r="I1240" s="7" t="s">
        <v>1661</v>
      </c>
    </row>
    <row r="1241" spans="1:9" x14ac:dyDescent="0.25">
      <c r="A1241" s="11">
        <v>1239</v>
      </c>
      <c r="B1241" s="53" t="s">
        <v>4787</v>
      </c>
      <c r="C1241" s="2" t="s">
        <v>1662</v>
      </c>
      <c r="D1241" s="6" t="s">
        <v>12</v>
      </c>
      <c r="E1241" s="8">
        <v>1</v>
      </c>
      <c r="F1241" s="6" t="s">
        <v>13</v>
      </c>
      <c r="G1241" s="6">
        <v>1</v>
      </c>
      <c r="H1241" s="6">
        <v>0</v>
      </c>
      <c r="I1241" s="6"/>
    </row>
    <row r="1242" spans="1:9" x14ac:dyDescent="0.25">
      <c r="A1242" s="11">
        <v>1240</v>
      </c>
      <c r="B1242" s="54" t="s">
        <v>4788</v>
      </c>
      <c r="C1242" s="46" t="s">
        <v>1663</v>
      </c>
      <c r="D1242" s="48" t="s">
        <v>12</v>
      </c>
      <c r="E1242" s="50">
        <v>1</v>
      </c>
      <c r="F1242" s="48" t="s">
        <v>13</v>
      </c>
      <c r="G1242" s="48">
        <v>54</v>
      </c>
      <c r="H1242" s="48">
        <v>0</v>
      </c>
      <c r="I1242" s="48"/>
    </row>
    <row r="1243" spans="1:9" x14ac:dyDescent="0.25">
      <c r="A1243" s="11">
        <v>1241</v>
      </c>
      <c r="B1243" s="53" t="s">
        <v>4789</v>
      </c>
      <c r="C1243" s="45" t="s">
        <v>1664</v>
      </c>
      <c r="D1243" s="47" t="s">
        <v>12</v>
      </c>
      <c r="E1243" s="49">
        <v>1</v>
      </c>
      <c r="F1243" s="47" t="s">
        <v>13</v>
      </c>
      <c r="G1243" s="47">
        <v>13</v>
      </c>
      <c r="H1243" s="47">
        <v>0</v>
      </c>
      <c r="I1243" s="47"/>
    </row>
    <row r="1244" spans="1:9" x14ac:dyDescent="0.25">
      <c r="A1244" s="11">
        <v>1242</v>
      </c>
      <c r="B1244" s="54" t="s">
        <v>4790</v>
      </c>
      <c r="C1244" s="3" t="s">
        <v>1665</v>
      </c>
      <c r="D1244" s="7" t="s">
        <v>12</v>
      </c>
      <c r="E1244" s="9">
        <v>1</v>
      </c>
      <c r="F1244" s="7" t="s">
        <v>13</v>
      </c>
      <c r="G1244" s="7">
        <v>2</v>
      </c>
      <c r="H1244" s="7">
        <v>0</v>
      </c>
      <c r="I1244" s="7"/>
    </row>
    <row r="1245" spans="1:9" x14ac:dyDescent="0.25">
      <c r="A1245" s="11">
        <v>1243</v>
      </c>
      <c r="B1245" s="53" t="s">
        <v>4791</v>
      </c>
      <c r="C1245" s="45" t="s">
        <v>1666</v>
      </c>
      <c r="D1245" s="47" t="s">
        <v>12</v>
      </c>
      <c r="E1245" s="49">
        <v>1</v>
      </c>
      <c r="F1245" s="47" t="s">
        <v>13</v>
      </c>
      <c r="G1245" s="47">
        <v>26</v>
      </c>
      <c r="H1245" s="47">
        <v>0</v>
      </c>
      <c r="I1245" s="47"/>
    </row>
    <row r="1246" spans="1:9" x14ac:dyDescent="0.25">
      <c r="A1246" s="11">
        <v>1244</v>
      </c>
      <c r="B1246" s="54" t="s">
        <v>4792</v>
      </c>
      <c r="C1246" s="3" t="s">
        <v>1667</v>
      </c>
      <c r="D1246" s="7" t="s">
        <v>12</v>
      </c>
      <c r="E1246" s="9">
        <v>1</v>
      </c>
      <c r="F1246" s="7" t="s">
        <v>13</v>
      </c>
      <c r="G1246" s="7">
        <v>19</v>
      </c>
      <c r="H1246" s="7">
        <v>0</v>
      </c>
      <c r="I1246" s="7"/>
    </row>
    <row r="1247" spans="1:9" x14ac:dyDescent="0.25">
      <c r="A1247" s="11">
        <v>1245</v>
      </c>
      <c r="B1247" s="53" t="s">
        <v>4793</v>
      </c>
      <c r="C1247" s="45" t="s">
        <v>1668</v>
      </c>
      <c r="D1247" s="47" t="s">
        <v>12</v>
      </c>
      <c r="E1247" s="49">
        <v>1</v>
      </c>
      <c r="F1247" s="47" t="s">
        <v>13</v>
      </c>
      <c r="G1247" s="47">
        <v>13</v>
      </c>
      <c r="H1247" s="47">
        <v>0</v>
      </c>
      <c r="I1247" s="47"/>
    </row>
    <row r="1248" spans="1:9" x14ac:dyDescent="0.25">
      <c r="A1248" s="11">
        <v>1246</v>
      </c>
      <c r="B1248" s="54" t="s">
        <v>4794</v>
      </c>
      <c r="C1248" s="14" t="s">
        <v>1669</v>
      </c>
      <c r="D1248" s="16" t="s">
        <v>12</v>
      </c>
      <c r="E1248" s="18">
        <v>0.98</v>
      </c>
      <c r="F1248" s="16" t="s">
        <v>6</v>
      </c>
      <c r="G1248" s="16">
        <v>55</v>
      </c>
      <c r="H1248" s="16">
        <v>1</v>
      </c>
      <c r="I1248" s="16" t="s">
        <v>10</v>
      </c>
    </row>
    <row r="1249" spans="1:9" x14ac:dyDescent="0.25">
      <c r="A1249" s="11">
        <v>1247</v>
      </c>
      <c r="B1249" s="53" t="s">
        <v>4795</v>
      </c>
      <c r="C1249" s="45" t="s">
        <v>1198</v>
      </c>
      <c r="D1249" s="47" t="s">
        <v>12</v>
      </c>
      <c r="E1249" s="49">
        <v>0.97</v>
      </c>
      <c r="F1249" s="47" t="s">
        <v>6</v>
      </c>
      <c r="G1249" s="47">
        <v>29</v>
      </c>
      <c r="H1249" s="47">
        <v>1</v>
      </c>
      <c r="I1249" s="47" t="s">
        <v>10</v>
      </c>
    </row>
    <row r="1250" spans="1:9" x14ac:dyDescent="0.25">
      <c r="A1250" s="11">
        <v>1248</v>
      </c>
      <c r="B1250" s="54" t="s">
        <v>4796</v>
      </c>
      <c r="C1250" s="46" t="s">
        <v>1199</v>
      </c>
      <c r="D1250" s="48" t="s">
        <v>12</v>
      </c>
      <c r="E1250" s="50">
        <v>0.99</v>
      </c>
      <c r="F1250" s="48" t="s">
        <v>6</v>
      </c>
      <c r="G1250" s="48">
        <v>149</v>
      </c>
      <c r="H1250" s="48">
        <v>1</v>
      </c>
      <c r="I1250" s="48" t="s">
        <v>10</v>
      </c>
    </row>
    <row r="1251" spans="1:9" x14ac:dyDescent="0.25">
      <c r="A1251" s="11">
        <v>1249</v>
      </c>
      <c r="B1251" s="53" t="s">
        <v>4797</v>
      </c>
      <c r="C1251" s="45" t="s">
        <v>1200</v>
      </c>
      <c r="D1251" s="47" t="s">
        <v>12</v>
      </c>
      <c r="E1251" s="49">
        <v>0.97</v>
      </c>
      <c r="F1251" s="47" t="s">
        <v>6</v>
      </c>
      <c r="G1251" s="47">
        <v>35</v>
      </c>
      <c r="H1251" s="47">
        <v>1</v>
      </c>
      <c r="I1251" s="47" t="s">
        <v>10</v>
      </c>
    </row>
    <row r="1252" spans="1:9" x14ac:dyDescent="0.25">
      <c r="A1252" s="11">
        <v>1250</v>
      </c>
      <c r="B1252" s="54" t="s">
        <v>4798</v>
      </c>
      <c r="C1252" s="46" t="s">
        <v>1201</v>
      </c>
      <c r="D1252" s="48" t="s">
        <v>12</v>
      </c>
      <c r="E1252" s="50">
        <v>1</v>
      </c>
      <c r="F1252" s="48" t="s">
        <v>13</v>
      </c>
      <c r="G1252" s="48">
        <v>4</v>
      </c>
      <c r="H1252" s="48">
        <v>0</v>
      </c>
      <c r="I1252" s="48"/>
    </row>
    <row r="1253" spans="1:9" x14ac:dyDescent="0.25">
      <c r="A1253" s="11">
        <v>1251</v>
      </c>
      <c r="B1253" s="53" t="s">
        <v>4799</v>
      </c>
      <c r="C1253" s="45" t="s">
        <v>1202</v>
      </c>
      <c r="D1253" s="47" t="s">
        <v>12</v>
      </c>
      <c r="E1253" s="49">
        <v>1</v>
      </c>
      <c r="F1253" s="47" t="s">
        <v>13</v>
      </c>
      <c r="G1253" s="47">
        <v>13</v>
      </c>
      <c r="H1253" s="47">
        <v>0</v>
      </c>
      <c r="I1253" s="47"/>
    </row>
    <row r="1254" spans="1:9" x14ac:dyDescent="0.25">
      <c r="A1254" s="11">
        <v>1252</v>
      </c>
      <c r="B1254" s="54" t="s">
        <v>4800</v>
      </c>
      <c r="C1254" s="46" t="s">
        <v>1203</v>
      </c>
      <c r="D1254" s="48" t="s">
        <v>12</v>
      </c>
      <c r="E1254" s="50">
        <v>1</v>
      </c>
      <c r="F1254" s="48" t="s">
        <v>13</v>
      </c>
      <c r="G1254" s="48">
        <v>2</v>
      </c>
      <c r="H1254" s="48">
        <v>0</v>
      </c>
      <c r="I1254" s="48"/>
    </row>
    <row r="1255" spans="1:9" x14ac:dyDescent="0.25">
      <c r="A1255" s="11">
        <v>1253</v>
      </c>
      <c r="B1255" s="53" t="s">
        <v>4801</v>
      </c>
      <c r="C1255" s="45" t="s">
        <v>1204</v>
      </c>
      <c r="D1255" s="47" t="s">
        <v>12</v>
      </c>
      <c r="E1255" s="49">
        <v>1</v>
      </c>
      <c r="F1255" s="47" t="s">
        <v>13</v>
      </c>
      <c r="G1255" s="47">
        <v>1</v>
      </c>
      <c r="H1255" s="47">
        <v>0</v>
      </c>
      <c r="I1255" s="47"/>
    </row>
    <row r="1256" spans="1:9" x14ac:dyDescent="0.25">
      <c r="A1256" s="11">
        <v>1254</v>
      </c>
      <c r="B1256" s="54" t="s">
        <v>4802</v>
      </c>
      <c r="C1256" s="46" t="s">
        <v>1205</v>
      </c>
      <c r="D1256" s="48" t="s">
        <v>12</v>
      </c>
      <c r="E1256" s="50">
        <v>1</v>
      </c>
      <c r="F1256" s="48" t="s">
        <v>13</v>
      </c>
      <c r="G1256" s="48">
        <v>40</v>
      </c>
      <c r="H1256" s="48">
        <v>0</v>
      </c>
      <c r="I1256" s="48"/>
    </row>
    <row r="1257" spans="1:9" x14ac:dyDescent="0.25">
      <c r="A1257" s="11">
        <v>1255</v>
      </c>
      <c r="B1257" s="53" t="s">
        <v>4803</v>
      </c>
      <c r="C1257" s="45" t="s">
        <v>1206</v>
      </c>
      <c r="D1257" s="47" t="s">
        <v>12</v>
      </c>
      <c r="E1257" s="49">
        <v>1</v>
      </c>
      <c r="F1257" s="47" t="s">
        <v>13</v>
      </c>
      <c r="G1257" s="47">
        <v>28</v>
      </c>
      <c r="H1257" s="47">
        <v>0</v>
      </c>
      <c r="I1257" s="47"/>
    </row>
    <row r="1258" spans="1:9" x14ac:dyDescent="0.25">
      <c r="A1258" s="11">
        <v>1256</v>
      </c>
      <c r="B1258" s="54" t="s">
        <v>4804</v>
      </c>
      <c r="C1258" s="46" t="s">
        <v>1207</v>
      </c>
      <c r="D1258" s="48" t="s">
        <v>12</v>
      </c>
      <c r="E1258" s="50">
        <v>0.95</v>
      </c>
      <c r="F1258" s="48" t="s">
        <v>6</v>
      </c>
      <c r="G1258" s="48">
        <v>167</v>
      </c>
      <c r="H1258" s="48">
        <v>8</v>
      </c>
      <c r="I1258" s="48" t="s">
        <v>1208</v>
      </c>
    </row>
    <row r="1259" spans="1:9" x14ac:dyDescent="0.25">
      <c r="A1259" s="11">
        <v>1257</v>
      </c>
      <c r="B1259" s="53" t="s">
        <v>4805</v>
      </c>
      <c r="C1259" s="45" t="s">
        <v>1209</v>
      </c>
      <c r="D1259" s="47" t="s">
        <v>12</v>
      </c>
      <c r="E1259" s="49">
        <v>1</v>
      </c>
      <c r="F1259" s="47" t="s">
        <v>13</v>
      </c>
      <c r="G1259" s="47">
        <v>9</v>
      </c>
      <c r="H1259" s="47">
        <v>0</v>
      </c>
      <c r="I1259" s="47"/>
    </row>
    <row r="1260" spans="1:9" x14ac:dyDescent="0.25">
      <c r="A1260" s="11">
        <v>1258</v>
      </c>
      <c r="B1260" s="54" t="s">
        <v>4806</v>
      </c>
      <c r="C1260" s="46" t="s">
        <v>1210</v>
      </c>
      <c r="D1260" s="48" t="s">
        <v>12</v>
      </c>
      <c r="E1260" s="50">
        <v>1</v>
      </c>
      <c r="F1260" s="48" t="s">
        <v>13</v>
      </c>
      <c r="G1260" s="48">
        <v>23</v>
      </c>
      <c r="H1260" s="48">
        <v>0</v>
      </c>
      <c r="I1260" s="48"/>
    </row>
    <row r="1261" spans="1:9" x14ac:dyDescent="0.25">
      <c r="A1261" s="11">
        <v>1259</v>
      </c>
      <c r="B1261" s="53" t="s">
        <v>4807</v>
      </c>
      <c r="C1261" s="45" t="s">
        <v>1211</v>
      </c>
      <c r="D1261" s="47" t="s">
        <v>12</v>
      </c>
      <c r="E1261" s="49">
        <v>1</v>
      </c>
      <c r="F1261" s="47" t="s">
        <v>13</v>
      </c>
      <c r="G1261" s="47">
        <v>6</v>
      </c>
      <c r="H1261" s="47">
        <v>0</v>
      </c>
      <c r="I1261" s="47"/>
    </row>
    <row r="1262" spans="1:9" x14ac:dyDescent="0.25">
      <c r="A1262" s="11">
        <v>1260</v>
      </c>
      <c r="B1262" s="54" t="s">
        <v>4808</v>
      </c>
      <c r="C1262" s="46" t="s">
        <v>1212</v>
      </c>
      <c r="D1262" s="48" t="s">
        <v>12</v>
      </c>
      <c r="E1262" s="50">
        <v>1</v>
      </c>
      <c r="F1262" s="48" t="s">
        <v>13</v>
      </c>
      <c r="G1262" s="48">
        <v>16</v>
      </c>
      <c r="H1262" s="48">
        <v>0</v>
      </c>
      <c r="I1262" s="48"/>
    </row>
    <row r="1263" spans="1:9" x14ac:dyDescent="0.25">
      <c r="A1263" s="11">
        <v>1261</v>
      </c>
      <c r="B1263" s="53" t="s">
        <v>4809</v>
      </c>
      <c r="C1263" s="45" t="s">
        <v>1213</v>
      </c>
      <c r="D1263" s="47" t="s">
        <v>12</v>
      </c>
      <c r="E1263" s="49">
        <v>1</v>
      </c>
      <c r="F1263" s="47" t="s">
        <v>13</v>
      </c>
      <c r="G1263" s="47">
        <v>15</v>
      </c>
      <c r="H1263" s="47">
        <v>0</v>
      </c>
      <c r="I1263" s="47"/>
    </row>
    <row r="1264" spans="1:9" x14ac:dyDescent="0.25">
      <c r="A1264" s="11">
        <v>1262</v>
      </c>
      <c r="B1264" s="54" t="s">
        <v>4810</v>
      </c>
      <c r="C1264" s="46" t="s">
        <v>1214</v>
      </c>
      <c r="D1264" s="48" t="s">
        <v>12</v>
      </c>
      <c r="E1264" s="50">
        <v>1</v>
      </c>
      <c r="F1264" s="48" t="s">
        <v>13</v>
      </c>
      <c r="G1264" s="48">
        <v>7</v>
      </c>
      <c r="H1264" s="48">
        <v>0</v>
      </c>
      <c r="I1264" s="48"/>
    </row>
    <row r="1265" spans="1:9" x14ac:dyDescent="0.25">
      <c r="A1265" s="11">
        <v>1263</v>
      </c>
      <c r="B1265" s="53" t="s">
        <v>4811</v>
      </c>
      <c r="C1265" s="45" t="s">
        <v>1215</v>
      </c>
      <c r="D1265" s="47" t="s">
        <v>12</v>
      </c>
      <c r="E1265" s="49">
        <v>1</v>
      </c>
      <c r="F1265" s="47" t="s">
        <v>13</v>
      </c>
      <c r="G1265" s="47">
        <v>1</v>
      </c>
      <c r="H1265" s="47">
        <v>0</v>
      </c>
      <c r="I1265" s="47"/>
    </row>
    <row r="1266" spans="1:9" x14ac:dyDescent="0.25">
      <c r="A1266" s="11">
        <v>1264</v>
      </c>
      <c r="B1266" s="54" t="s">
        <v>4812</v>
      </c>
      <c r="C1266" s="46" t="s">
        <v>1216</v>
      </c>
      <c r="D1266" s="48" t="s">
        <v>12</v>
      </c>
      <c r="E1266" s="50">
        <v>1</v>
      </c>
      <c r="F1266" s="48" t="s">
        <v>13</v>
      </c>
      <c r="G1266" s="48">
        <v>3</v>
      </c>
      <c r="H1266" s="48">
        <v>0</v>
      </c>
      <c r="I1266" s="48"/>
    </row>
    <row r="1267" spans="1:9" x14ac:dyDescent="0.25">
      <c r="A1267" s="11">
        <v>1265</v>
      </c>
      <c r="B1267" s="53" t="s">
        <v>4813</v>
      </c>
      <c r="C1267" s="45" t="s">
        <v>1217</v>
      </c>
      <c r="D1267" s="47" t="s">
        <v>12</v>
      </c>
      <c r="E1267" s="49">
        <v>1</v>
      </c>
      <c r="F1267" s="47" t="s">
        <v>13</v>
      </c>
      <c r="G1267" s="47">
        <v>1</v>
      </c>
      <c r="H1267" s="47">
        <v>0</v>
      </c>
      <c r="I1267" s="47"/>
    </row>
    <row r="1268" spans="1:9" x14ac:dyDescent="0.25">
      <c r="A1268" s="11">
        <v>1266</v>
      </c>
      <c r="B1268" s="54" t="s">
        <v>4814</v>
      </c>
      <c r="C1268" s="46" t="s">
        <v>1218</v>
      </c>
      <c r="D1268" s="48" t="s">
        <v>12</v>
      </c>
      <c r="E1268" s="50">
        <v>1</v>
      </c>
      <c r="F1268" s="48" t="s">
        <v>13</v>
      </c>
      <c r="G1268" s="48">
        <v>5</v>
      </c>
      <c r="H1268" s="48">
        <v>0</v>
      </c>
      <c r="I1268" s="48"/>
    </row>
    <row r="1269" spans="1:9" x14ac:dyDescent="0.25">
      <c r="A1269" s="11">
        <v>1267</v>
      </c>
      <c r="B1269" s="53" t="s">
        <v>4815</v>
      </c>
      <c r="C1269" s="45" t="s">
        <v>1219</v>
      </c>
      <c r="D1269" s="47" t="s">
        <v>12</v>
      </c>
      <c r="E1269" s="49">
        <v>1</v>
      </c>
      <c r="F1269" s="47" t="s">
        <v>13</v>
      </c>
      <c r="G1269" s="47">
        <v>23</v>
      </c>
      <c r="H1269" s="47">
        <v>0</v>
      </c>
      <c r="I1269" s="47"/>
    </row>
    <row r="1270" spans="1:9" x14ac:dyDescent="0.25">
      <c r="A1270" s="11">
        <v>1268</v>
      </c>
      <c r="B1270" s="54" t="s">
        <v>4816</v>
      </c>
      <c r="C1270" s="46" t="s">
        <v>1220</v>
      </c>
      <c r="D1270" s="48" t="s">
        <v>12</v>
      </c>
      <c r="E1270" s="50">
        <v>0.94</v>
      </c>
      <c r="F1270" s="48" t="s">
        <v>6</v>
      </c>
      <c r="G1270" s="48">
        <v>249</v>
      </c>
      <c r="H1270" s="48">
        <v>14</v>
      </c>
      <c r="I1270" s="48" t="s">
        <v>1221</v>
      </c>
    </row>
    <row r="1271" spans="1:9" x14ac:dyDescent="0.25">
      <c r="A1271" s="11">
        <v>1269</v>
      </c>
      <c r="B1271" s="53" t="s">
        <v>4817</v>
      </c>
      <c r="C1271" s="45" t="s">
        <v>1222</v>
      </c>
      <c r="D1271" s="47" t="s">
        <v>12</v>
      </c>
      <c r="E1271" s="49">
        <v>1</v>
      </c>
      <c r="F1271" s="47" t="s">
        <v>13</v>
      </c>
      <c r="G1271" s="47">
        <v>3</v>
      </c>
      <c r="H1271" s="47">
        <v>0</v>
      </c>
      <c r="I1271" s="47"/>
    </row>
    <row r="1272" spans="1:9" x14ac:dyDescent="0.25">
      <c r="A1272" s="11">
        <v>1270</v>
      </c>
      <c r="B1272" s="54" t="s">
        <v>4818</v>
      </c>
      <c r="C1272" s="46" t="s">
        <v>1223</v>
      </c>
      <c r="D1272" s="48" t="s">
        <v>12</v>
      </c>
      <c r="E1272" s="50">
        <v>0.97</v>
      </c>
      <c r="F1272" s="48" t="s">
        <v>6</v>
      </c>
      <c r="G1272" s="48">
        <v>156</v>
      </c>
      <c r="H1272" s="48">
        <v>4</v>
      </c>
      <c r="I1272" s="48" t="s">
        <v>1224</v>
      </c>
    </row>
    <row r="1273" spans="1:9" x14ac:dyDescent="0.25">
      <c r="A1273" s="11">
        <v>1271</v>
      </c>
      <c r="B1273" s="53" t="s">
        <v>4819</v>
      </c>
      <c r="C1273" s="45" t="s">
        <v>1225</v>
      </c>
      <c r="D1273" s="47" t="s">
        <v>12</v>
      </c>
      <c r="E1273" s="49">
        <v>1</v>
      </c>
      <c r="F1273" s="47" t="s">
        <v>6</v>
      </c>
      <c r="G1273" s="47">
        <v>339</v>
      </c>
      <c r="H1273" s="47">
        <v>0</v>
      </c>
      <c r="I1273" s="47"/>
    </row>
    <row r="1274" spans="1:9" x14ac:dyDescent="0.25">
      <c r="A1274" s="11">
        <v>1272</v>
      </c>
      <c r="B1274" s="54" t="s">
        <v>4820</v>
      </c>
      <c r="C1274" s="46" t="s">
        <v>1226</v>
      </c>
      <c r="D1274" s="48" t="s">
        <v>12</v>
      </c>
      <c r="E1274" s="50">
        <v>0.93</v>
      </c>
      <c r="F1274" s="48" t="s">
        <v>6</v>
      </c>
      <c r="G1274" s="48">
        <v>55</v>
      </c>
      <c r="H1274" s="48">
        <v>4</v>
      </c>
      <c r="I1274" s="48" t="s">
        <v>1227</v>
      </c>
    </row>
    <row r="1275" spans="1:9" x14ac:dyDescent="0.25">
      <c r="A1275" s="11">
        <v>1273</v>
      </c>
      <c r="B1275" s="53" t="s">
        <v>4821</v>
      </c>
      <c r="C1275" s="45" t="s">
        <v>1228</v>
      </c>
      <c r="D1275" s="47" t="s">
        <v>12</v>
      </c>
      <c r="E1275" s="49">
        <v>1</v>
      </c>
      <c r="F1275" s="47" t="s">
        <v>6</v>
      </c>
      <c r="G1275" s="47">
        <v>241</v>
      </c>
      <c r="H1275" s="47">
        <v>0</v>
      </c>
      <c r="I1275" s="47"/>
    </row>
    <row r="1276" spans="1:9" x14ac:dyDescent="0.25">
      <c r="A1276" s="11">
        <v>1274</v>
      </c>
      <c r="B1276" s="54" t="s">
        <v>4822</v>
      </c>
      <c r="C1276" s="46" t="s">
        <v>1229</v>
      </c>
      <c r="D1276" s="48" t="s">
        <v>12</v>
      </c>
      <c r="E1276" s="50">
        <v>1</v>
      </c>
      <c r="F1276" s="48" t="s">
        <v>6</v>
      </c>
      <c r="G1276" s="48">
        <v>6</v>
      </c>
      <c r="H1276" s="48">
        <v>0</v>
      </c>
      <c r="I1276" s="48"/>
    </row>
    <row r="1277" spans="1:9" x14ac:dyDescent="0.25">
      <c r="A1277" s="11">
        <v>1275</v>
      </c>
      <c r="B1277" s="53" t="s">
        <v>4823</v>
      </c>
      <c r="C1277" s="45" t="s">
        <v>1230</v>
      </c>
      <c r="D1277" s="47" t="s">
        <v>12</v>
      </c>
      <c r="E1277" s="49">
        <v>1</v>
      </c>
      <c r="F1277" s="47" t="s">
        <v>13</v>
      </c>
      <c r="G1277" s="47">
        <v>24</v>
      </c>
      <c r="H1277" s="47">
        <v>0</v>
      </c>
      <c r="I1277" s="47"/>
    </row>
    <row r="1278" spans="1:9" x14ac:dyDescent="0.25">
      <c r="A1278" s="11">
        <v>1276</v>
      </c>
      <c r="B1278" s="54" t="s">
        <v>4824</v>
      </c>
      <c r="C1278" s="46" t="s">
        <v>1231</v>
      </c>
      <c r="D1278" s="48" t="s">
        <v>12</v>
      </c>
      <c r="E1278" s="50">
        <v>1</v>
      </c>
      <c r="F1278" s="48" t="s">
        <v>13</v>
      </c>
      <c r="G1278" s="48">
        <v>7</v>
      </c>
      <c r="H1278" s="48">
        <v>0</v>
      </c>
      <c r="I1278" s="48"/>
    </row>
    <row r="1279" spans="1:9" x14ac:dyDescent="0.25">
      <c r="A1279" s="11">
        <v>1277</v>
      </c>
      <c r="B1279" s="53" t="s">
        <v>4825</v>
      </c>
      <c r="C1279" s="45" t="s">
        <v>1232</v>
      </c>
      <c r="D1279" s="47" t="s">
        <v>12</v>
      </c>
      <c r="E1279" s="49">
        <v>1</v>
      </c>
      <c r="F1279" s="47" t="s">
        <v>13</v>
      </c>
      <c r="G1279" s="47">
        <v>7</v>
      </c>
      <c r="H1279" s="47">
        <v>0</v>
      </c>
      <c r="I1279" s="47"/>
    </row>
    <row r="1280" spans="1:9" x14ac:dyDescent="0.25">
      <c r="A1280" s="11">
        <v>1278</v>
      </c>
      <c r="B1280" s="54" t="s">
        <v>4826</v>
      </c>
      <c r="C1280" s="46" t="s">
        <v>1233</v>
      </c>
      <c r="D1280" s="48" t="s">
        <v>12</v>
      </c>
      <c r="E1280" s="50">
        <v>1</v>
      </c>
      <c r="F1280" s="48" t="s">
        <v>13</v>
      </c>
      <c r="G1280" s="48">
        <v>1</v>
      </c>
      <c r="H1280" s="48">
        <v>0</v>
      </c>
      <c r="I1280" s="48"/>
    </row>
    <row r="1281" spans="1:9" x14ac:dyDescent="0.25">
      <c r="A1281" s="11">
        <v>1279</v>
      </c>
      <c r="B1281" s="53" t="s">
        <v>4827</v>
      </c>
      <c r="C1281" s="45" t="s">
        <v>1234</v>
      </c>
      <c r="D1281" s="47" t="s">
        <v>12</v>
      </c>
      <c r="E1281" s="49">
        <v>1</v>
      </c>
      <c r="F1281" s="47" t="s">
        <v>13</v>
      </c>
      <c r="G1281" s="47">
        <v>1</v>
      </c>
      <c r="H1281" s="47">
        <v>0</v>
      </c>
      <c r="I1281" s="47"/>
    </row>
    <row r="1282" spans="1:9" x14ac:dyDescent="0.25">
      <c r="A1282" s="11">
        <v>1280</v>
      </c>
      <c r="B1282" s="54" t="s">
        <v>4828</v>
      </c>
      <c r="C1282" s="46" t="s">
        <v>1235</v>
      </c>
      <c r="D1282" s="48" t="s">
        <v>12</v>
      </c>
      <c r="E1282" s="50">
        <v>1</v>
      </c>
      <c r="F1282" s="48" t="s">
        <v>13</v>
      </c>
      <c r="G1282" s="48">
        <v>1</v>
      </c>
      <c r="H1282" s="48">
        <v>0</v>
      </c>
      <c r="I1282" s="48"/>
    </row>
    <row r="1283" spans="1:9" x14ac:dyDescent="0.25">
      <c r="A1283" s="11">
        <v>1281</v>
      </c>
      <c r="B1283" s="53" t="s">
        <v>4829</v>
      </c>
      <c r="C1283" s="45" t="s">
        <v>1236</v>
      </c>
      <c r="D1283" s="47" t="s">
        <v>12</v>
      </c>
      <c r="E1283" s="49">
        <v>1</v>
      </c>
      <c r="F1283" s="47" t="s">
        <v>13</v>
      </c>
      <c r="G1283" s="47">
        <v>1</v>
      </c>
      <c r="H1283" s="47">
        <v>0</v>
      </c>
      <c r="I1283" s="47"/>
    </row>
    <row r="1284" spans="1:9" x14ac:dyDescent="0.25">
      <c r="A1284" s="11">
        <v>1282</v>
      </c>
      <c r="B1284" s="54" t="s">
        <v>4830</v>
      </c>
      <c r="C1284" s="46" t="s">
        <v>1237</v>
      </c>
      <c r="D1284" s="48" t="s">
        <v>12</v>
      </c>
      <c r="E1284" s="50">
        <v>1</v>
      </c>
      <c r="F1284" s="48" t="s">
        <v>13</v>
      </c>
      <c r="G1284" s="48">
        <v>1</v>
      </c>
      <c r="H1284" s="48">
        <v>0</v>
      </c>
      <c r="I1284" s="48"/>
    </row>
    <row r="1285" spans="1:9" x14ac:dyDescent="0.25">
      <c r="A1285" s="11">
        <v>1283</v>
      </c>
      <c r="B1285" s="53" t="s">
        <v>4831</v>
      </c>
      <c r="C1285" s="45" t="s">
        <v>1238</v>
      </c>
      <c r="D1285" s="47" t="s">
        <v>12</v>
      </c>
      <c r="E1285" s="49">
        <v>0.99</v>
      </c>
      <c r="F1285" s="47" t="s">
        <v>6</v>
      </c>
      <c r="G1285" s="47">
        <v>138</v>
      </c>
      <c r="H1285" s="47">
        <v>1</v>
      </c>
      <c r="I1285" s="47" t="s">
        <v>1239</v>
      </c>
    </row>
    <row r="1286" spans="1:9" x14ac:dyDescent="0.25">
      <c r="A1286" s="11">
        <v>1284</v>
      </c>
      <c r="B1286" s="54" t="s">
        <v>4832</v>
      </c>
      <c r="C1286" s="46" t="s">
        <v>1240</v>
      </c>
      <c r="D1286" s="48" t="s">
        <v>12</v>
      </c>
      <c r="E1286" s="50">
        <v>0.98</v>
      </c>
      <c r="F1286" s="48" t="s">
        <v>6</v>
      </c>
      <c r="G1286" s="48">
        <v>2003</v>
      </c>
      <c r="H1286" s="48">
        <v>49</v>
      </c>
      <c r="I1286" s="48" t="s">
        <v>1241</v>
      </c>
    </row>
    <row r="1287" spans="1:9" x14ac:dyDescent="0.25">
      <c r="A1287" s="11">
        <v>1285</v>
      </c>
      <c r="B1287" s="53" t="s">
        <v>4833</v>
      </c>
      <c r="C1287" s="45" t="s">
        <v>1242</v>
      </c>
      <c r="D1287" s="47" t="s">
        <v>12</v>
      </c>
      <c r="E1287" s="49">
        <v>1</v>
      </c>
      <c r="F1287" s="47" t="s">
        <v>13</v>
      </c>
      <c r="G1287" s="47">
        <v>85</v>
      </c>
      <c r="H1287" s="47">
        <v>0</v>
      </c>
      <c r="I1287" s="47"/>
    </row>
    <row r="1288" spans="1:9" x14ac:dyDescent="0.25">
      <c r="A1288" s="11">
        <v>1286</v>
      </c>
      <c r="B1288" s="54" t="s">
        <v>4834</v>
      </c>
      <c r="C1288" s="46" t="s">
        <v>1243</v>
      </c>
      <c r="D1288" s="48" t="s">
        <v>12</v>
      </c>
      <c r="E1288" s="50">
        <v>1</v>
      </c>
      <c r="F1288" s="48" t="s">
        <v>6</v>
      </c>
      <c r="G1288" s="48">
        <v>190</v>
      </c>
      <c r="H1288" s="48">
        <v>0</v>
      </c>
      <c r="I1288" s="48"/>
    </row>
    <row r="1289" spans="1:9" x14ac:dyDescent="0.25">
      <c r="A1289" s="11">
        <v>1287</v>
      </c>
      <c r="B1289" s="53" t="s">
        <v>4835</v>
      </c>
      <c r="C1289" s="45" t="s">
        <v>1244</v>
      </c>
      <c r="D1289" s="47" t="s">
        <v>12</v>
      </c>
      <c r="E1289" s="49">
        <v>1</v>
      </c>
      <c r="F1289" s="47" t="s">
        <v>13</v>
      </c>
      <c r="G1289" s="47">
        <v>1</v>
      </c>
      <c r="H1289" s="47">
        <v>0</v>
      </c>
      <c r="I1289" s="47"/>
    </row>
    <row r="1290" spans="1:9" x14ac:dyDescent="0.25">
      <c r="A1290" s="11">
        <v>1288</v>
      </c>
      <c r="B1290" s="54" t="s">
        <v>4836</v>
      </c>
      <c r="C1290" s="46" t="s">
        <v>1245</v>
      </c>
      <c r="D1290" s="48" t="s">
        <v>12</v>
      </c>
      <c r="E1290" s="50">
        <v>1</v>
      </c>
      <c r="F1290" s="48" t="s">
        <v>13</v>
      </c>
      <c r="G1290" s="48">
        <v>1</v>
      </c>
      <c r="H1290" s="48">
        <v>0</v>
      </c>
      <c r="I1290" s="48"/>
    </row>
    <row r="1291" spans="1:9" x14ac:dyDescent="0.25">
      <c r="A1291" s="11">
        <v>1289</v>
      </c>
      <c r="B1291" s="53" t="s">
        <v>4837</v>
      </c>
      <c r="C1291" s="45" t="s">
        <v>1246</v>
      </c>
      <c r="D1291" s="47" t="s">
        <v>12</v>
      </c>
      <c r="E1291" s="49">
        <v>1</v>
      </c>
      <c r="F1291" s="47" t="s">
        <v>13</v>
      </c>
      <c r="G1291" s="47">
        <v>1</v>
      </c>
      <c r="H1291" s="47">
        <v>0</v>
      </c>
      <c r="I1291" s="47"/>
    </row>
    <row r="1292" spans="1:9" x14ac:dyDescent="0.25">
      <c r="A1292" s="11">
        <v>1290</v>
      </c>
      <c r="B1292" s="54" t="s">
        <v>4838</v>
      </c>
      <c r="C1292" s="46" t="s">
        <v>1247</v>
      </c>
      <c r="D1292" s="48" t="s">
        <v>12</v>
      </c>
      <c r="E1292" s="50">
        <v>1</v>
      </c>
      <c r="F1292" s="48" t="s">
        <v>13</v>
      </c>
      <c r="G1292" s="48">
        <v>1</v>
      </c>
      <c r="H1292" s="48">
        <v>0</v>
      </c>
      <c r="I1292" s="48"/>
    </row>
    <row r="1293" spans="1:9" x14ac:dyDescent="0.25">
      <c r="A1293" s="11">
        <v>1291</v>
      </c>
      <c r="B1293" s="53" t="s">
        <v>4839</v>
      </c>
      <c r="C1293" s="45" t="s">
        <v>1248</v>
      </c>
      <c r="D1293" s="47" t="s">
        <v>12</v>
      </c>
      <c r="E1293" s="49">
        <v>1</v>
      </c>
      <c r="F1293" s="47" t="s">
        <v>6</v>
      </c>
      <c r="G1293" s="47">
        <v>6</v>
      </c>
      <c r="H1293" s="47">
        <v>0</v>
      </c>
      <c r="I1293" s="47"/>
    </row>
    <row r="1294" spans="1:9" x14ac:dyDescent="0.25">
      <c r="A1294" s="11">
        <v>1292</v>
      </c>
      <c r="B1294" s="54" t="s">
        <v>4840</v>
      </c>
      <c r="C1294" s="46" t="s">
        <v>1249</v>
      </c>
      <c r="D1294" s="48" t="s">
        <v>157</v>
      </c>
      <c r="E1294" s="50">
        <v>0.88</v>
      </c>
      <c r="F1294" s="48" t="s">
        <v>6</v>
      </c>
      <c r="G1294" s="48">
        <v>16</v>
      </c>
      <c r="H1294" s="48">
        <v>2</v>
      </c>
      <c r="I1294" s="48" t="s">
        <v>1250</v>
      </c>
    </row>
    <row r="1295" spans="1:9" x14ac:dyDescent="0.25">
      <c r="A1295" s="11">
        <v>1293</v>
      </c>
      <c r="B1295" s="53" t="s">
        <v>4841</v>
      </c>
      <c r="C1295" s="45" t="s">
        <v>1251</v>
      </c>
      <c r="D1295" s="47" t="s">
        <v>12</v>
      </c>
      <c r="E1295" s="49">
        <v>0.91</v>
      </c>
      <c r="F1295" s="47" t="s">
        <v>6</v>
      </c>
      <c r="G1295" s="47">
        <v>11</v>
      </c>
      <c r="H1295" s="47">
        <v>1</v>
      </c>
      <c r="I1295" s="47" t="s">
        <v>10</v>
      </c>
    </row>
    <row r="1296" spans="1:9" x14ac:dyDescent="0.25">
      <c r="A1296" s="11">
        <v>1294</v>
      </c>
      <c r="B1296" s="54" t="s">
        <v>4842</v>
      </c>
      <c r="C1296" s="46" t="s">
        <v>1252</v>
      </c>
      <c r="D1296" s="48" t="s">
        <v>157</v>
      </c>
      <c r="E1296" s="50">
        <v>0.75</v>
      </c>
      <c r="F1296" s="48" t="s">
        <v>6</v>
      </c>
      <c r="G1296" s="48">
        <v>12</v>
      </c>
      <c r="H1296" s="48">
        <v>3</v>
      </c>
      <c r="I1296" s="48" t="s">
        <v>1253</v>
      </c>
    </row>
    <row r="1297" spans="1:9" x14ac:dyDescent="0.25">
      <c r="A1297" s="11">
        <v>1295</v>
      </c>
      <c r="B1297" s="53" t="s">
        <v>4843</v>
      </c>
      <c r="C1297" s="45" t="s">
        <v>1254</v>
      </c>
      <c r="D1297" s="47" t="s">
        <v>12</v>
      </c>
      <c r="E1297" s="49">
        <v>1</v>
      </c>
      <c r="F1297" s="47" t="s">
        <v>6</v>
      </c>
      <c r="G1297" s="47">
        <v>41</v>
      </c>
      <c r="H1297" s="47">
        <v>0</v>
      </c>
      <c r="I1297" s="47"/>
    </row>
    <row r="1298" spans="1:9" x14ac:dyDescent="0.25">
      <c r="A1298" s="11">
        <v>1296</v>
      </c>
      <c r="B1298" s="54" t="s">
        <v>4844</v>
      </c>
      <c r="C1298" s="46" t="s">
        <v>1255</v>
      </c>
      <c r="D1298" s="48" t="s">
        <v>12</v>
      </c>
      <c r="E1298" s="50">
        <v>0.97</v>
      </c>
      <c r="F1298" s="48" t="s">
        <v>6</v>
      </c>
      <c r="G1298" s="48">
        <v>178</v>
      </c>
      <c r="H1298" s="48">
        <v>6</v>
      </c>
      <c r="I1298" s="48" t="s">
        <v>1256</v>
      </c>
    </row>
    <row r="1299" spans="1:9" x14ac:dyDescent="0.25">
      <c r="A1299" s="11">
        <v>1297</v>
      </c>
      <c r="B1299" s="53" t="s">
        <v>4845</v>
      </c>
      <c r="C1299" s="45" t="s">
        <v>1257</v>
      </c>
      <c r="D1299" s="47" t="s">
        <v>12</v>
      </c>
      <c r="E1299" s="49">
        <v>1</v>
      </c>
      <c r="F1299" s="47" t="s">
        <v>13</v>
      </c>
      <c r="G1299" s="47">
        <v>76</v>
      </c>
      <c r="H1299" s="47">
        <v>0</v>
      </c>
      <c r="I1299" s="47"/>
    </row>
    <row r="1300" spans="1:9" x14ac:dyDescent="0.25">
      <c r="A1300" s="11">
        <v>1298</v>
      </c>
      <c r="B1300" s="54" t="s">
        <v>4846</v>
      </c>
      <c r="C1300" s="46" t="s">
        <v>1258</v>
      </c>
      <c r="D1300" s="48" t="s">
        <v>12</v>
      </c>
      <c r="E1300" s="50">
        <v>1</v>
      </c>
      <c r="F1300" s="48" t="s">
        <v>13</v>
      </c>
      <c r="G1300" s="48">
        <v>1</v>
      </c>
      <c r="H1300" s="48">
        <v>0</v>
      </c>
      <c r="I1300" s="48"/>
    </row>
    <row r="1301" spans="1:9" x14ac:dyDescent="0.25">
      <c r="A1301" s="11">
        <v>1299</v>
      </c>
      <c r="B1301" s="53" t="s">
        <v>4847</v>
      </c>
      <c r="C1301" s="45" t="s">
        <v>1259</v>
      </c>
      <c r="D1301" s="47" t="s">
        <v>12</v>
      </c>
      <c r="E1301" s="49">
        <v>1</v>
      </c>
      <c r="F1301" s="47" t="s">
        <v>13</v>
      </c>
      <c r="G1301" s="47">
        <v>1</v>
      </c>
      <c r="H1301" s="47">
        <v>0</v>
      </c>
      <c r="I1301" s="47"/>
    </row>
    <row r="1302" spans="1:9" x14ac:dyDescent="0.25">
      <c r="A1302" s="11">
        <v>1300</v>
      </c>
      <c r="B1302" s="54" t="s">
        <v>4848</v>
      </c>
      <c r="C1302" s="46" t="s">
        <v>1260</v>
      </c>
      <c r="D1302" s="48" t="s">
        <v>12</v>
      </c>
      <c r="E1302" s="50">
        <v>1</v>
      </c>
      <c r="F1302" s="48" t="s">
        <v>6</v>
      </c>
      <c r="G1302" s="48">
        <v>1</v>
      </c>
      <c r="H1302" s="48">
        <v>0</v>
      </c>
      <c r="I1302" s="48"/>
    </row>
    <row r="1303" spans="1:9" x14ac:dyDescent="0.25">
      <c r="A1303" s="11">
        <v>1301</v>
      </c>
      <c r="B1303" s="53" t="s">
        <v>4849</v>
      </c>
      <c r="C1303" s="45" t="s">
        <v>1261</v>
      </c>
      <c r="D1303" s="47" t="s">
        <v>12</v>
      </c>
      <c r="E1303" s="49">
        <v>1</v>
      </c>
      <c r="F1303" s="47" t="s">
        <v>13</v>
      </c>
      <c r="G1303" s="47">
        <v>2</v>
      </c>
      <c r="H1303" s="47">
        <v>0</v>
      </c>
      <c r="I1303" s="47"/>
    </row>
    <row r="1304" spans="1:9" x14ac:dyDescent="0.25">
      <c r="A1304" s="11">
        <v>1302</v>
      </c>
      <c r="B1304" s="54" t="s">
        <v>4850</v>
      </c>
      <c r="C1304" s="46" t="s">
        <v>1262</v>
      </c>
      <c r="D1304" s="48" t="s">
        <v>12</v>
      </c>
      <c r="E1304" s="50">
        <v>1</v>
      </c>
      <c r="F1304" s="48" t="s">
        <v>13</v>
      </c>
      <c r="G1304" s="48">
        <v>8</v>
      </c>
      <c r="H1304" s="48">
        <v>0</v>
      </c>
      <c r="I1304" s="48"/>
    </row>
    <row r="1305" spans="1:9" x14ac:dyDescent="0.25">
      <c r="A1305" s="11">
        <v>1303</v>
      </c>
      <c r="B1305" s="53" t="s">
        <v>4851</v>
      </c>
      <c r="C1305" s="45" t="s">
        <v>1263</v>
      </c>
      <c r="D1305" s="47" t="s">
        <v>12</v>
      </c>
      <c r="E1305" s="49">
        <v>1</v>
      </c>
      <c r="F1305" s="47" t="s">
        <v>13</v>
      </c>
      <c r="G1305" s="47">
        <v>1</v>
      </c>
      <c r="H1305" s="47">
        <v>0</v>
      </c>
      <c r="I1305" s="47"/>
    </row>
    <row r="1306" spans="1:9" x14ac:dyDescent="0.25">
      <c r="A1306" s="11">
        <v>1304</v>
      </c>
      <c r="B1306" s="54" t="s">
        <v>4852</v>
      </c>
      <c r="C1306" s="46" t="s">
        <v>1264</v>
      </c>
      <c r="D1306" s="48" t="s">
        <v>157</v>
      </c>
      <c r="E1306" s="50">
        <v>0.88</v>
      </c>
      <c r="F1306" s="48" t="s">
        <v>6</v>
      </c>
      <c r="G1306" s="48">
        <v>86</v>
      </c>
      <c r="H1306" s="48">
        <v>10</v>
      </c>
      <c r="I1306" s="48" t="s">
        <v>1265</v>
      </c>
    </row>
    <row r="1307" spans="1:9" x14ac:dyDescent="0.25">
      <c r="A1307" s="11">
        <v>1305</v>
      </c>
      <c r="B1307" s="53" t="s">
        <v>4853</v>
      </c>
      <c r="C1307" s="45" t="s">
        <v>1266</v>
      </c>
      <c r="D1307" s="47" t="s">
        <v>12</v>
      </c>
      <c r="E1307" s="49">
        <v>0.99</v>
      </c>
      <c r="F1307" s="47" t="s">
        <v>6</v>
      </c>
      <c r="G1307" s="47">
        <v>646</v>
      </c>
      <c r="H1307" s="47">
        <v>5</v>
      </c>
      <c r="I1307" s="47" t="s">
        <v>1267</v>
      </c>
    </row>
    <row r="1308" spans="1:9" x14ac:dyDescent="0.25">
      <c r="A1308" s="11">
        <v>1306</v>
      </c>
      <c r="B1308" s="54" t="s">
        <v>4854</v>
      </c>
      <c r="C1308" s="46" t="s">
        <v>1268</v>
      </c>
      <c r="D1308" s="48" t="s">
        <v>3</v>
      </c>
      <c r="E1308" s="50">
        <v>0</v>
      </c>
      <c r="F1308" s="48" t="s">
        <v>6</v>
      </c>
      <c r="G1308" s="48">
        <v>89</v>
      </c>
      <c r="H1308" s="48">
        <v>89</v>
      </c>
      <c r="I1308" s="48" t="s">
        <v>1269</v>
      </c>
    </row>
    <row r="1309" spans="1:9" x14ac:dyDescent="0.25">
      <c r="A1309" s="11">
        <v>1307</v>
      </c>
      <c r="B1309" s="53" t="s">
        <v>4855</v>
      </c>
      <c r="C1309" s="45" t="s">
        <v>1270</v>
      </c>
      <c r="D1309" s="47" t="s">
        <v>12</v>
      </c>
      <c r="E1309" s="49">
        <v>0.98</v>
      </c>
      <c r="F1309" s="47" t="s">
        <v>6</v>
      </c>
      <c r="G1309" s="47">
        <v>88</v>
      </c>
      <c r="H1309" s="47">
        <v>2</v>
      </c>
      <c r="I1309" s="47" t="s">
        <v>458</v>
      </c>
    </row>
    <row r="1310" spans="1:9" x14ac:dyDescent="0.25">
      <c r="A1310" s="11">
        <v>1308</v>
      </c>
      <c r="B1310" s="54" t="s">
        <v>4856</v>
      </c>
      <c r="C1310" s="46" t="s">
        <v>1271</v>
      </c>
      <c r="D1310" s="48" t="s">
        <v>12</v>
      </c>
      <c r="E1310" s="50">
        <v>1</v>
      </c>
      <c r="F1310" s="48" t="s">
        <v>13</v>
      </c>
      <c r="G1310" s="48">
        <v>276</v>
      </c>
      <c r="H1310" s="48">
        <v>0</v>
      </c>
      <c r="I1310" s="48"/>
    </row>
    <row r="1311" spans="1:9" x14ac:dyDescent="0.25">
      <c r="A1311" s="11">
        <v>1309</v>
      </c>
      <c r="B1311" s="53" t="s">
        <v>4857</v>
      </c>
      <c r="C1311" s="45" t="s">
        <v>1272</v>
      </c>
      <c r="D1311" s="47" t="s">
        <v>12</v>
      </c>
      <c r="E1311" s="49">
        <v>1</v>
      </c>
      <c r="F1311" s="47" t="s">
        <v>13</v>
      </c>
      <c r="G1311" s="47">
        <v>2</v>
      </c>
      <c r="H1311" s="47">
        <v>0</v>
      </c>
      <c r="I1311" s="47"/>
    </row>
    <row r="1312" spans="1:9" x14ac:dyDescent="0.25">
      <c r="A1312" s="11">
        <v>1310</v>
      </c>
      <c r="B1312" s="54" t="s">
        <v>4858</v>
      </c>
      <c r="C1312" s="46" t="s">
        <v>1273</v>
      </c>
      <c r="D1312" s="48" t="s">
        <v>12</v>
      </c>
      <c r="E1312" s="50">
        <v>1</v>
      </c>
      <c r="F1312" s="48" t="s">
        <v>13</v>
      </c>
      <c r="G1312" s="48">
        <v>2</v>
      </c>
      <c r="H1312" s="48">
        <v>0</v>
      </c>
      <c r="I1312" s="48"/>
    </row>
    <row r="1313" spans="1:9" x14ac:dyDescent="0.25">
      <c r="A1313" s="11">
        <v>1311</v>
      </c>
      <c r="B1313" s="53" t="s">
        <v>4859</v>
      </c>
      <c r="C1313" s="45" t="s">
        <v>1274</v>
      </c>
      <c r="D1313" s="47" t="s">
        <v>12</v>
      </c>
      <c r="E1313" s="49">
        <v>1</v>
      </c>
      <c r="F1313" s="47" t="s">
        <v>13</v>
      </c>
      <c r="G1313" s="47">
        <v>2</v>
      </c>
      <c r="H1313" s="47">
        <v>0</v>
      </c>
      <c r="I1313" s="47"/>
    </row>
    <row r="1314" spans="1:9" x14ac:dyDescent="0.25">
      <c r="A1314" s="11">
        <v>1312</v>
      </c>
      <c r="B1314" s="54" t="s">
        <v>4860</v>
      </c>
      <c r="C1314" s="46" t="s">
        <v>1275</v>
      </c>
      <c r="D1314" s="48" t="s">
        <v>12</v>
      </c>
      <c r="E1314" s="50">
        <v>1</v>
      </c>
      <c r="F1314" s="48" t="s">
        <v>13</v>
      </c>
      <c r="G1314" s="48">
        <v>1</v>
      </c>
      <c r="H1314" s="48">
        <v>0</v>
      </c>
      <c r="I1314" s="48"/>
    </row>
    <row r="1315" spans="1:9" x14ac:dyDescent="0.25">
      <c r="A1315" s="11">
        <v>1313</v>
      </c>
      <c r="B1315" s="53" t="s">
        <v>4861</v>
      </c>
      <c r="C1315" s="45" t="s">
        <v>1276</v>
      </c>
      <c r="D1315" s="47" t="s">
        <v>12</v>
      </c>
      <c r="E1315" s="49">
        <v>1</v>
      </c>
      <c r="F1315" s="47" t="s">
        <v>13</v>
      </c>
      <c r="G1315" s="47">
        <v>8</v>
      </c>
      <c r="H1315" s="47">
        <v>0</v>
      </c>
      <c r="I1315" s="47"/>
    </row>
    <row r="1316" spans="1:9" x14ac:dyDescent="0.25">
      <c r="A1316" s="11">
        <v>1314</v>
      </c>
      <c r="B1316" s="54" t="s">
        <v>4862</v>
      </c>
      <c r="C1316" s="46" t="s">
        <v>1277</v>
      </c>
      <c r="D1316" s="48" t="s">
        <v>12</v>
      </c>
      <c r="E1316" s="50">
        <v>1</v>
      </c>
      <c r="F1316" s="48" t="s">
        <v>13</v>
      </c>
      <c r="G1316" s="48">
        <v>98</v>
      </c>
      <c r="H1316" s="48">
        <v>0</v>
      </c>
      <c r="I1316" s="48"/>
    </row>
    <row r="1317" spans="1:9" x14ac:dyDescent="0.25">
      <c r="A1317" s="11">
        <v>1315</v>
      </c>
      <c r="B1317" s="53" t="s">
        <v>4863</v>
      </c>
      <c r="C1317" s="45" t="s">
        <v>1278</v>
      </c>
      <c r="D1317" s="47" t="s">
        <v>12</v>
      </c>
      <c r="E1317" s="49">
        <v>1</v>
      </c>
      <c r="F1317" s="47" t="s">
        <v>13</v>
      </c>
      <c r="G1317" s="47">
        <v>7</v>
      </c>
      <c r="H1317" s="47">
        <v>0</v>
      </c>
      <c r="I1317" s="47"/>
    </row>
    <row r="1318" spans="1:9" x14ac:dyDescent="0.25">
      <c r="A1318" s="11">
        <v>1316</v>
      </c>
      <c r="B1318" s="54" t="s">
        <v>4864</v>
      </c>
      <c r="C1318" s="46" t="s">
        <v>1279</v>
      </c>
      <c r="D1318" s="48" t="s">
        <v>157</v>
      </c>
      <c r="E1318" s="50">
        <v>0.63</v>
      </c>
      <c r="F1318" s="48" t="s">
        <v>6</v>
      </c>
      <c r="G1318" s="48">
        <v>46</v>
      </c>
      <c r="H1318" s="48">
        <v>17</v>
      </c>
      <c r="I1318" s="48" t="s">
        <v>1280</v>
      </c>
    </row>
    <row r="1319" spans="1:9" x14ac:dyDescent="0.25">
      <c r="A1319" s="11">
        <v>1317</v>
      </c>
      <c r="B1319" s="53" t="s">
        <v>4865</v>
      </c>
      <c r="C1319" s="45" t="s">
        <v>1281</v>
      </c>
      <c r="D1319" s="47" t="s">
        <v>12</v>
      </c>
      <c r="E1319" s="49">
        <v>1</v>
      </c>
      <c r="F1319" s="47" t="s">
        <v>13</v>
      </c>
      <c r="G1319" s="47">
        <v>9</v>
      </c>
      <c r="H1319" s="47">
        <v>0</v>
      </c>
      <c r="I1319" s="47"/>
    </row>
    <row r="1320" spans="1:9" x14ac:dyDescent="0.25">
      <c r="A1320" s="11">
        <v>1318</v>
      </c>
      <c r="B1320" s="54" t="s">
        <v>4866</v>
      </c>
      <c r="C1320" s="46" t="s">
        <v>1282</v>
      </c>
      <c r="D1320" s="48" t="s">
        <v>12</v>
      </c>
      <c r="E1320" s="50">
        <v>1</v>
      </c>
      <c r="F1320" s="48" t="s">
        <v>13</v>
      </c>
      <c r="G1320" s="48">
        <v>8</v>
      </c>
      <c r="H1320" s="48">
        <v>0</v>
      </c>
      <c r="I1320" s="48"/>
    </row>
    <row r="1321" spans="1:9" x14ac:dyDescent="0.25">
      <c r="A1321" s="11">
        <v>1319</v>
      </c>
      <c r="B1321" s="53" t="s">
        <v>4867</v>
      </c>
      <c r="C1321" s="45" t="s">
        <v>1283</v>
      </c>
      <c r="D1321" s="47" t="s">
        <v>157</v>
      </c>
      <c r="E1321" s="49">
        <v>0.69</v>
      </c>
      <c r="F1321" s="47" t="s">
        <v>6</v>
      </c>
      <c r="G1321" s="47">
        <v>491</v>
      </c>
      <c r="H1321" s="47">
        <v>152</v>
      </c>
      <c r="I1321" s="47" t="s">
        <v>1284</v>
      </c>
    </row>
    <row r="1322" spans="1:9" x14ac:dyDescent="0.25">
      <c r="A1322" s="11">
        <v>1320</v>
      </c>
      <c r="B1322" s="54" t="s">
        <v>4868</v>
      </c>
      <c r="C1322" s="46" t="s">
        <v>1285</v>
      </c>
      <c r="D1322" s="48" t="s">
        <v>157</v>
      </c>
      <c r="E1322" s="50">
        <v>0.85</v>
      </c>
      <c r="F1322" s="48" t="s">
        <v>6</v>
      </c>
      <c r="G1322" s="48">
        <v>67</v>
      </c>
      <c r="H1322" s="48">
        <v>10</v>
      </c>
      <c r="I1322" s="48" t="s">
        <v>1286</v>
      </c>
    </row>
    <row r="1323" spans="1:9" x14ac:dyDescent="0.25">
      <c r="A1323" s="11">
        <v>1321</v>
      </c>
      <c r="B1323" s="53" t="s">
        <v>4869</v>
      </c>
      <c r="C1323" s="45" t="s">
        <v>1287</v>
      </c>
      <c r="D1323" s="47" t="s">
        <v>12</v>
      </c>
      <c r="E1323" s="49">
        <v>1</v>
      </c>
      <c r="F1323" s="47" t="s">
        <v>13</v>
      </c>
      <c r="G1323" s="47">
        <v>1</v>
      </c>
      <c r="H1323" s="47">
        <v>0</v>
      </c>
      <c r="I1323" s="47"/>
    </row>
    <row r="1324" spans="1:9" x14ac:dyDescent="0.25">
      <c r="A1324" s="11">
        <v>1322</v>
      </c>
      <c r="B1324" s="54" t="s">
        <v>4870</v>
      </c>
      <c r="C1324" s="46" t="s">
        <v>1288</v>
      </c>
      <c r="D1324" s="48" t="s">
        <v>12</v>
      </c>
      <c r="E1324" s="50">
        <v>1</v>
      </c>
      <c r="F1324" s="48" t="s">
        <v>13</v>
      </c>
      <c r="G1324" s="48">
        <v>1</v>
      </c>
      <c r="H1324" s="48">
        <v>0</v>
      </c>
      <c r="I1324" s="48"/>
    </row>
    <row r="1325" spans="1:9" x14ac:dyDescent="0.25">
      <c r="A1325" s="11">
        <v>1323</v>
      </c>
      <c r="B1325" s="53" t="s">
        <v>4871</v>
      </c>
      <c r="C1325" s="45" t="s">
        <v>1289</v>
      </c>
      <c r="D1325" s="47" t="s">
        <v>12</v>
      </c>
      <c r="E1325" s="49">
        <v>1</v>
      </c>
      <c r="F1325" s="47" t="s">
        <v>13</v>
      </c>
      <c r="G1325" s="47">
        <v>13</v>
      </c>
      <c r="H1325" s="47">
        <v>0</v>
      </c>
      <c r="I1325" s="47"/>
    </row>
    <row r="1326" spans="1:9" x14ac:dyDescent="0.25">
      <c r="A1326" s="11">
        <v>1324</v>
      </c>
      <c r="B1326" s="54" t="s">
        <v>4872</v>
      </c>
      <c r="C1326" s="46" t="s">
        <v>1290</v>
      </c>
      <c r="D1326" s="48" t="s">
        <v>12</v>
      </c>
      <c r="E1326" s="50">
        <v>1</v>
      </c>
      <c r="F1326" s="48" t="s">
        <v>13</v>
      </c>
      <c r="G1326" s="48">
        <v>26</v>
      </c>
      <c r="H1326" s="48">
        <v>0</v>
      </c>
      <c r="I1326" s="48"/>
    </row>
    <row r="1327" spans="1:9" x14ac:dyDescent="0.25">
      <c r="A1327" s="11">
        <v>1325</v>
      </c>
      <c r="B1327" s="53" t="s">
        <v>4873</v>
      </c>
      <c r="C1327" s="45" t="s">
        <v>1291</v>
      </c>
      <c r="D1327" s="47" t="s">
        <v>12</v>
      </c>
      <c r="E1327" s="49">
        <v>1</v>
      </c>
      <c r="F1327" s="47" t="s">
        <v>13</v>
      </c>
      <c r="G1327" s="47">
        <v>15</v>
      </c>
      <c r="H1327" s="47">
        <v>0</v>
      </c>
      <c r="I1327" s="47"/>
    </row>
    <row r="1328" spans="1:9" x14ac:dyDescent="0.25">
      <c r="A1328" s="11">
        <v>1326</v>
      </c>
      <c r="B1328" s="54" t="s">
        <v>4874</v>
      </c>
      <c r="C1328" s="46" t="s">
        <v>1292</v>
      </c>
      <c r="D1328" s="48" t="s">
        <v>12</v>
      </c>
      <c r="E1328" s="50">
        <v>0.95</v>
      </c>
      <c r="F1328" s="48" t="s">
        <v>6</v>
      </c>
      <c r="G1328" s="48">
        <v>55</v>
      </c>
      <c r="H1328" s="48">
        <v>3</v>
      </c>
      <c r="I1328" s="48" t="s">
        <v>1293</v>
      </c>
    </row>
    <row r="1329" spans="1:9" x14ac:dyDescent="0.25">
      <c r="A1329" s="11">
        <v>1327</v>
      </c>
      <c r="B1329" s="53" t="s">
        <v>4875</v>
      </c>
      <c r="C1329" s="45" t="s">
        <v>1294</v>
      </c>
      <c r="D1329" s="47" t="s">
        <v>12</v>
      </c>
      <c r="E1329" s="49">
        <v>1</v>
      </c>
      <c r="F1329" s="47" t="s">
        <v>13</v>
      </c>
      <c r="G1329" s="47">
        <v>57</v>
      </c>
      <c r="H1329" s="47">
        <v>0</v>
      </c>
      <c r="I1329" s="47"/>
    </row>
    <row r="1330" spans="1:9" x14ac:dyDescent="0.25">
      <c r="A1330" s="11">
        <v>1328</v>
      </c>
      <c r="B1330" s="54" t="s">
        <v>4876</v>
      </c>
      <c r="C1330" s="46" t="s">
        <v>1295</v>
      </c>
      <c r="D1330" s="48" t="s">
        <v>3</v>
      </c>
      <c r="E1330" s="50">
        <v>0.32</v>
      </c>
      <c r="F1330" s="48" t="s">
        <v>6</v>
      </c>
      <c r="G1330" s="48">
        <v>167</v>
      </c>
      <c r="H1330" s="48">
        <v>113</v>
      </c>
      <c r="I1330" s="48" t="s">
        <v>1296</v>
      </c>
    </row>
    <row r="1331" spans="1:9" x14ac:dyDescent="0.25">
      <c r="A1331" s="11">
        <v>1329</v>
      </c>
      <c r="B1331" s="53" t="s">
        <v>4877</v>
      </c>
      <c r="C1331" s="45" t="s">
        <v>1297</v>
      </c>
      <c r="D1331" s="47" t="s">
        <v>12</v>
      </c>
      <c r="E1331" s="49">
        <v>1</v>
      </c>
      <c r="F1331" s="47" t="s">
        <v>13</v>
      </c>
      <c r="G1331" s="47">
        <v>1</v>
      </c>
      <c r="H1331" s="47">
        <v>0</v>
      </c>
      <c r="I1331" s="47"/>
    </row>
    <row r="1332" spans="1:9" x14ac:dyDescent="0.25">
      <c r="A1332" s="11">
        <v>1330</v>
      </c>
      <c r="B1332" s="54" t="s">
        <v>4878</v>
      </c>
      <c r="C1332" s="46" t="s">
        <v>1298</v>
      </c>
      <c r="D1332" s="48" t="s">
        <v>3</v>
      </c>
      <c r="E1332" s="50">
        <v>0.14000000000000001</v>
      </c>
      <c r="F1332" s="48" t="s">
        <v>6</v>
      </c>
      <c r="G1332" s="48">
        <v>22</v>
      </c>
      <c r="H1332" s="48">
        <v>19</v>
      </c>
      <c r="I1332" s="48" t="s">
        <v>1299</v>
      </c>
    </row>
    <row r="1333" spans="1:9" x14ac:dyDescent="0.25">
      <c r="A1333" s="11">
        <v>1331</v>
      </c>
      <c r="B1333" s="53" t="s">
        <v>4879</v>
      </c>
      <c r="C1333" s="45" t="s">
        <v>1300</v>
      </c>
      <c r="D1333" s="47" t="s">
        <v>12</v>
      </c>
      <c r="E1333" s="49">
        <v>0.96</v>
      </c>
      <c r="F1333" s="47" t="s">
        <v>6</v>
      </c>
      <c r="G1333" s="47">
        <v>141</v>
      </c>
      <c r="H1333" s="47">
        <v>6</v>
      </c>
      <c r="I1333" s="47" t="s">
        <v>1301</v>
      </c>
    </row>
    <row r="1334" spans="1:9" x14ac:dyDescent="0.25">
      <c r="A1334" s="11">
        <v>1332</v>
      </c>
      <c r="B1334" s="54" t="s">
        <v>4880</v>
      </c>
      <c r="C1334" s="46" t="s">
        <v>1302</v>
      </c>
      <c r="D1334" s="48" t="s">
        <v>12</v>
      </c>
      <c r="E1334" s="50">
        <v>0.98</v>
      </c>
      <c r="F1334" s="48" t="s">
        <v>6</v>
      </c>
      <c r="G1334" s="48">
        <v>93</v>
      </c>
      <c r="H1334" s="48">
        <v>2</v>
      </c>
      <c r="I1334" s="48" t="s">
        <v>1303</v>
      </c>
    </row>
    <row r="1335" spans="1:9" x14ac:dyDescent="0.25">
      <c r="A1335" s="11">
        <v>1333</v>
      </c>
      <c r="B1335" s="53" t="s">
        <v>4881</v>
      </c>
      <c r="C1335" s="45" t="s">
        <v>1304</v>
      </c>
      <c r="D1335" s="47" t="s">
        <v>157</v>
      </c>
      <c r="E1335" s="49">
        <v>0.89</v>
      </c>
      <c r="F1335" s="47" t="s">
        <v>6</v>
      </c>
      <c r="G1335" s="47">
        <v>19</v>
      </c>
      <c r="H1335" s="47">
        <v>2</v>
      </c>
      <c r="I1335" s="47" t="s">
        <v>1305</v>
      </c>
    </row>
    <row r="1336" spans="1:9" x14ac:dyDescent="0.25">
      <c r="A1336" s="11">
        <v>1334</v>
      </c>
      <c r="B1336" s="54" t="s">
        <v>4882</v>
      </c>
      <c r="C1336" s="46" t="s">
        <v>1306</v>
      </c>
      <c r="D1336" s="48" t="s">
        <v>157</v>
      </c>
      <c r="E1336" s="50">
        <v>0.83</v>
      </c>
      <c r="F1336" s="48" t="s">
        <v>6</v>
      </c>
      <c r="G1336" s="48">
        <v>6</v>
      </c>
      <c r="H1336" s="48">
        <v>1</v>
      </c>
      <c r="I1336" s="48" t="s">
        <v>10</v>
      </c>
    </row>
    <row r="1337" spans="1:9" x14ac:dyDescent="0.25">
      <c r="A1337" s="11">
        <v>1335</v>
      </c>
      <c r="B1337" s="53" t="s">
        <v>4883</v>
      </c>
      <c r="C1337" s="45" t="s">
        <v>1307</v>
      </c>
      <c r="D1337" s="47" t="s">
        <v>157</v>
      </c>
      <c r="E1337" s="49">
        <v>0.78</v>
      </c>
      <c r="F1337" s="47" t="s">
        <v>6</v>
      </c>
      <c r="G1337" s="47">
        <v>299</v>
      </c>
      <c r="H1337" s="47">
        <v>67</v>
      </c>
      <c r="I1337" s="47" t="s">
        <v>1308</v>
      </c>
    </row>
    <row r="1338" spans="1:9" x14ac:dyDescent="0.25">
      <c r="A1338" s="11">
        <v>1336</v>
      </c>
      <c r="B1338" s="54" t="s">
        <v>4884</v>
      </c>
      <c r="C1338" s="46" t="s">
        <v>1309</v>
      </c>
      <c r="D1338" s="48" t="s">
        <v>3</v>
      </c>
      <c r="E1338" s="50">
        <v>0</v>
      </c>
      <c r="F1338" s="48" t="s">
        <v>6</v>
      </c>
      <c r="G1338" s="48">
        <v>1</v>
      </c>
      <c r="H1338" s="48">
        <v>1</v>
      </c>
      <c r="I1338" s="48" t="s">
        <v>10</v>
      </c>
    </row>
    <row r="1339" spans="1:9" x14ac:dyDescent="0.25">
      <c r="A1339" s="11">
        <v>1337</v>
      </c>
      <c r="B1339" s="53" t="s">
        <v>4885</v>
      </c>
      <c r="C1339" s="45" t="s">
        <v>1310</v>
      </c>
      <c r="D1339" s="47" t="s">
        <v>157</v>
      </c>
      <c r="E1339" s="49">
        <v>0.89</v>
      </c>
      <c r="F1339" s="47" t="s">
        <v>6</v>
      </c>
      <c r="G1339" s="47">
        <v>227</v>
      </c>
      <c r="H1339" s="47">
        <v>24</v>
      </c>
      <c r="I1339" s="47" t="s">
        <v>1311</v>
      </c>
    </row>
    <row r="1340" spans="1:9" x14ac:dyDescent="0.25">
      <c r="A1340" s="11">
        <v>1338</v>
      </c>
      <c r="B1340" s="54" t="s">
        <v>4886</v>
      </c>
      <c r="C1340" s="46" t="s">
        <v>1312</v>
      </c>
      <c r="D1340" s="48" t="s">
        <v>157</v>
      </c>
      <c r="E1340" s="50">
        <v>0.71</v>
      </c>
      <c r="F1340" s="48" t="s">
        <v>6</v>
      </c>
      <c r="G1340" s="48">
        <v>35</v>
      </c>
      <c r="H1340" s="48">
        <v>10</v>
      </c>
      <c r="I1340" s="48" t="s">
        <v>1313</v>
      </c>
    </row>
    <row r="1341" spans="1:9" x14ac:dyDescent="0.25">
      <c r="A1341" s="11">
        <v>1339</v>
      </c>
      <c r="B1341" s="53" t="s">
        <v>4887</v>
      </c>
      <c r="C1341" s="45" t="s">
        <v>1314</v>
      </c>
      <c r="D1341" s="47" t="s">
        <v>157</v>
      </c>
      <c r="E1341" s="49">
        <v>0.88</v>
      </c>
      <c r="F1341" s="47" t="s">
        <v>6</v>
      </c>
      <c r="G1341" s="47">
        <v>145</v>
      </c>
      <c r="H1341" s="47">
        <v>18</v>
      </c>
      <c r="I1341" s="47" t="s">
        <v>1315</v>
      </c>
    </row>
    <row r="1342" spans="1:9" x14ac:dyDescent="0.25">
      <c r="A1342" s="11">
        <v>1340</v>
      </c>
      <c r="B1342" s="54" t="s">
        <v>4888</v>
      </c>
      <c r="C1342" s="46" t="s">
        <v>1316</v>
      </c>
      <c r="D1342" s="48" t="s">
        <v>157</v>
      </c>
      <c r="E1342" s="50">
        <v>0.86</v>
      </c>
      <c r="F1342" s="48" t="s">
        <v>6</v>
      </c>
      <c r="G1342" s="48">
        <v>14</v>
      </c>
      <c r="H1342" s="48">
        <v>2</v>
      </c>
      <c r="I1342" s="48" t="s">
        <v>1317</v>
      </c>
    </row>
    <row r="1343" spans="1:9" x14ac:dyDescent="0.25">
      <c r="A1343" s="11">
        <v>1341</v>
      </c>
      <c r="B1343" s="53" t="s">
        <v>4889</v>
      </c>
      <c r="C1343" s="45" t="s">
        <v>1318</v>
      </c>
      <c r="D1343" s="47" t="s">
        <v>157</v>
      </c>
      <c r="E1343" s="49">
        <v>0.69</v>
      </c>
      <c r="F1343" s="47" t="s">
        <v>6</v>
      </c>
      <c r="G1343" s="47">
        <v>26</v>
      </c>
      <c r="H1343" s="47">
        <v>8</v>
      </c>
      <c r="I1343" s="47" t="s">
        <v>1319</v>
      </c>
    </row>
    <row r="1344" spans="1:9" x14ac:dyDescent="0.25">
      <c r="A1344" s="11">
        <v>1342</v>
      </c>
      <c r="B1344" s="54" t="s">
        <v>4890</v>
      </c>
      <c r="C1344" s="46" t="s">
        <v>1320</v>
      </c>
      <c r="D1344" s="48" t="s">
        <v>157</v>
      </c>
      <c r="E1344" s="50">
        <v>0.87</v>
      </c>
      <c r="F1344" s="48" t="s">
        <v>6</v>
      </c>
      <c r="G1344" s="48">
        <v>15</v>
      </c>
      <c r="H1344" s="48">
        <v>2</v>
      </c>
      <c r="I1344" s="48" t="s">
        <v>1321</v>
      </c>
    </row>
    <row r="1345" spans="1:9" x14ac:dyDescent="0.25">
      <c r="A1345" s="11">
        <v>1343</v>
      </c>
      <c r="B1345" s="53" t="s">
        <v>4891</v>
      </c>
      <c r="C1345" s="45" t="s">
        <v>1322</v>
      </c>
      <c r="D1345" s="47" t="s">
        <v>3</v>
      </c>
      <c r="E1345" s="49">
        <v>0</v>
      </c>
      <c r="F1345" s="47" t="s">
        <v>6</v>
      </c>
      <c r="G1345" s="47">
        <v>1</v>
      </c>
      <c r="H1345" s="47">
        <v>1</v>
      </c>
      <c r="I1345" s="47" t="s">
        <v>10</v>
      </c>
    </row>
    <row r="1346" spans="1:9" x14ac:dyDescent="0.25">
      <c r="A1346" s="11">
        <v>1344</v>
      </c>
      <c r="B1346" s="54" t="s">
        <v>4892</v>
      </c>
      <c r="C1346" s="46" t="s">
        <v>1323</v>
      </c>
      <c r="D1346" s="48" t="s">
        <v>157</v>
      </c>
      <c r="E1346" s="50">
        <v>0.8</v>
      </c>
      <c r="F1346" s="48" t="s">
        <v>6</v>
      </c>
      <c r="G1346" s="48">
        <v>5</v>
      </c>
      <c r="H1346" s="48">
        <v>1</v>
      </c>
      <c r="I1346" s="48" t="s">
        <v>10</v>
      </c>
    </row>
    <row r="1347" spans="1:9" x14ac:dyDescent="0.25">
      <c r="A1347" s="11">
        <v>1345</v>
      </c>
      <c r="B1347" s="53" t="s">
        <v>4893</v>
      </c>
      <c r="C1347" s="45" t="s">
        <v>1324</v>
      </c>
      <c r="D1347" s="47" t="s">
        <v>3</v>
      </c>
      <c r="E1347" s="49">
        <v>0</v>
      </c>
      <c r="F1347" s="47" t="s">
        <v>6</v>
      </c>
      <c r="G1347" s="47">
        <v>1</v>
      </c>
      <c r="H1347" s="47">
        <v>1</v>
      </c>
      <c r="I1347" s="47" t="s">
        <v>10</v>
      </c>
    </row>
    <row r="1348" spans="1:9" x14ac:dyDescent="0.25">
      <c r="A1348" s="11">
        <v>1346</v>
      </c>
      <c r="B1348" s="54" t="s">
        <v>4894</v>
      </c>
      <c r="C1348" s="46" t="s">
        <v>1325</v>
      </c>
      <c r="D1348" s="48" t="s">
        <v>157</v>
      </c>
      <c r="E1348" s="50">
        <v>0.89</v>
      </c>
      <c r="F1348" s="48" t="s">
        <v>6</v>
      </c>
      <c r="G1348" s="48">
        <v>9</v>
      </c>
      <c r="H1348" s="48">
        <v>1</v>
      </c>
      <c r="I1348" s="48" t="s">
        <v>10</v>
      </c>
    </row>
    <row r="1349" spans="1:9" x14ac:dyDescent="0.25">
      <c r="A1349" s="11">
        <v>1347</v>
      </c>
      <c r="B1349" s="53" t="s">
        <v>4895</v>
      </c>
      <c r="C1349" s="45" t="s">
        <v>1326</v>
      </c>
      <c r="D1349" s="47" t="s">
        <v>12</v>
      </c>
      <c r="E1349" s="49">
        <v>1</v>
      </c>
      <c r="F1349" s="47" t="s">
        <v>6</v>
      </c>
      <c r="G1349" s="47">
        <v>11</v>
      </c>
      <c r="H1349" s="47">
        <v>0</v>
      </c>
      <c r="I1349" s="47"/>
    </row>
    <row r="1350" spans="1:9" x14ac:dyDescent="0.25">
      <c r="A1350" s="11">
        <v>1348</v>
      </c>
      <c r="B1350" s="54" t="s">
        <v>4896</v>
      </c>
      <c r="C1350" s="46" t="s">
        <v>1327</v>
      </c>
      <c r="D1350" s="48" t="s">
        <v>157</v>
      </c>
      <c r="E1350" s="50">
        <v>0.86</v>
      </c>
      <c r="F1350" s="48" t="s">
        <v>6</v>
      </c>
      <c r="G1350" s="48">
        <v>7</v>
      </c>
      <c r="H1350" s="48">
        <v>1</v>
      </c>
      <c r="I1350" s="48" t="s">
        <v>10</v>
      </c>
    </row>
    <row r="1351" spans="1:9" x14ac:dyDescent="0.25">
      <c r="A1351" s="11">
        <v>1349</v>
      </c>
      <c r="B1351" s="53" t="s">
        <v>4897</v>
      </c>
      <c r="C1351" s="45" t="s">
        <v>1328</v>
      </c>
      <c r="D1351" s="47" t="s">
        <v>157</v>
      </c>
      <c r="E1351" s="49">
        <v>0.8</v>
      </c>
      <c r="F1351" s="47" t="s">
        <v>6</v>
      </c>
      <c r="G1351" s="47">
        <v>40</v>
      </c>
      <c r="H1351" s="47">
        <v>8</v>
      </c>
      <c r="I1351" s="47" t="s">
        <v>1329</v>
      </c>
    </row>
    <row r="1352" spans="1:9" x14ac:dyDescent="0.25">
      <c r="A1352" s="11">
        <v>1350</v>
      </c>
      <c r="B1352" s="54" t="s">
        <v>4898</v>
      </c>
      <c r="C1352" s="46" t="s">
        <v>1330</v>
      </c>
      <c r="D1352" s="48" t="s">
        <v>3</v>
      </c>
      <c r="E1352" s="50">
        <v>0</v>
      </c>
      <c r="F1352" s="48" t="s">
        <v>6</v>
      </c>
      <c r="G1352" s="48">
        <v>1</v>
      </c>
      <c r="H1352" s="48">
        <v>1</v>
      </c>
      <c r="I1352" s="48" t="s">
        <v>10</v>
      </c>
    </row>
    <row r="1353" spans="1:9" x14ac:dyDescent="0.25">
      <c r="A1353" s="11">
        <v>1351</v>
      </c>
      <c r="B1353" s="53" t="s">
        <v>4899</v>
      </c>
      <c r="C1353" s="45" t="s">
        <v>1331</v>
      </c>
      <c r="D1353" s="47" t="s">
        <v>3</v>
      </c>
      <c r="E1353" s="49">
        <v>0</v>
      </c>
      <c r="F1353" s="47" t="s">
        <v>6</v>
      </c>
      <c r="G1353" s="47">
        <v>1</v>
      </c>
      <c r="H1353" s="47">
        <v>1</v>
      </c>
      <c r="I1353" s="47" t="s">
        <v>10</v>
      </c>
    </row>
    <row r="1354" spans="1:9" x14ac:dyDescent="0.25">
      <c r="A1354" s="11">
        <v>1352</v>
      </c>
      <c r="B1354" s="54" t="s">
        <v>4900</v>
      </c>
      <c r="C1354" s="46" t="s">
        <v>1332</v>
      </c>
      <c r="D1354" s="48" t="s">
        <v>3</v>
      </c>
      <c r="E1354" s="50">
        <v>0</v>
      </c>
      <c r="F1354" s="48" t="s">
        <v>6</v>
      </c>
      <c r="G1354" s="48">
        <v>1</v>
      </c>
      <c r="H1354" s="48">
        <v>1</v>
      </c>
      <c r="I1354" s="48" t="s">
        <v>10</v>
      </c>
    </row>
    <row r="1355" spans="1:9" x14ac:dyDescent="0.25">
      <c r="A1355" s="11">
        <v>1353</v>
      </c>
      <c r="B1355" s="53" t="s">
        <v>4901</v>
      </c>
      <c r="C1355" s="45" t="s">
        <v>1333</v>
      </c>
      <c r="D1355" s="47" t="s">
        <v>3</v>
      </c>
      <c r="E1355" s="49">
        <v>0.5</v>
      </c>
      <c r="F1355" s="47" t="s">
        <v>6</v>
      </c>
      <c r="G1355" s="47">
        <v>4</v>
      </c>
      <c r="H1355" s="47">
        <v>2</v>
      </c>
      <c r="I1355" s="47" t="s">
        <v>605</v>
      </c>
    </row>
    <row r="1356" spans="1:9" x14ac:dyDescent="0.25">
      <c r="A1356" s="11">
        <v>1354</v>
      </c>
      <c r="B1356" s="54" t="s">
        <v>4902</v>
      </c>
      <c r="C1356" s="46" t="s">
        <v>1334</v>
      </c>
      <c r="D1356" s="48" t="s">
        <v>157</v>
      </c>
      <c r="E1356" s="50">
        <v>0.6</v>
      </c>
      <c r="F1356" s="48" t="s">
        <v>6</v>
      </c>
      <c r="G1356" s="48">
        <v>5</v>
      </c>
      <c r="H1356" s="48">
        <v>2</v>
      </c>
      <c r="I1356" s="48" t="s">
        <v>574</v>
      </c>
    </row>
    <row r="1357" spans="1:9" x14ac:dyDescent="0.25">
      <c r="A1357" s="11">
        <v>1355</v>
      </c>
      <c r="B1357" s="53" t="s">
        <v>4903</v>
      </c>
      <c r="C1357" s="45" t="s">
        <v>1335</v>
      </c>
      <c r="D1357" s="47" t="s">
        <v>157</v>
      </c>
      <c r="E1357" s="49">
        <v>0.89</v>
      </c>
      <c r="F1357" s="47" t="s">
        <v>6</v>
      </c>
      <c r="G1357" s="47">
        <v>45</v>
      </c>
      <c r="H1357" s="47">
        <v>5</v>
      </c>
      <c r="I1357" s="47" t="s">
        <v>1336</v>
      </c>
    </row>
    <row r="1358" spans="1:9" x14ac:dyDescent="0.25">
      <c r="A1358" s="11">
        <v>1356</v>
      </c>
      <c r="B1358" s="54" t="s">
        <v>4904</v>
      </c>
      <c r="C1358" s="46" t="s">
        <v>1337</v>
      </c>
      <c r="D1358" s="48" t="s">
        <v>3</v>
      </c>
      <c r="E1358" s="50">
        <v>0</v>
      </c>
      <c r="F1358" s="48" t="s">
        <v>6</v>
      </c>
      <c r="G1358" s="48">
        <v>1</v>
      </c>
      <c r="H1358" s="48">
        <v>1</v>
      </c>
      <c r="I1358" s="48" t="s">
        <v>10</v>
      </c>
    </row>
    <row r="1359" spans="1:9" x14ac:dyDescent="0.25">
      <c r="A1359" s="11">
        <v>1357</v>
      </c>
      <c r="B1359" s="53" t="s">
        <v>4905</v>
      </c>
      <c r="C1359" s="45" t="s">
        <v>1338</v>
      </c>
      <c r="D1359" s="47" t="s">
        <v>3</v>
      </c>
      <c r="E1359" s="49">
        <v>0</v>
      </c>
      <c r="F1359" s="47" t="s">
        <v>6</v>
      </c>
      <c r="G1359" s="47">
        <v>1</v>
      </c>
      <c r="H1359" s="47">
        <v>1</v>
      </c>
      <c r="I1359" s="47" t="s">
        <v>10</v>
      </c>
    </row>
    <row r="1360" spans="1:9" x14ac:dyDescent="0.25">
      <c r="A1360" s="11">
        <v>1358</v>
      </c>
      <c r="B1360" s="54" t="s">
        <v>4906</v>
      </c>
      <c r="C1360" s="46" t="s">
        <v>1339</v>
      </c>
      <c r="D1360" s="48" t="s">
        <v>3</v>
      </c>
      <c r="E1360" s="50">
        <v>0</v>
      </c>
      <c r="F1360" s="48" t="s">
        <v>6</v>
      </c>
      <c r="G1360" s="48">
        <v>1</v>
      </c>
      <c r="H1360" s="48">
        <v>1</v>
      </c>
      <c r="I1360" s="48" t="s">
        <v>10</v>
      </c>
    </row>
    <row r="1361" spans="1:9" x14ac:dyDescent="0.25">
      <c r="A1361" s="11">
        <v>1359</v>
      </c>
      <c r="B1361" s="53" t="s">
        <v>4907</v>
      </c>
      <c r="C1361" s="45" t="s">
        <v>1340</v>
      </c>
      <c r="D1361" s="47" t="s">
        <v>3</v>
      </c>
      <c r="E1361" s="49">
        <v>0</v>
      </c>
      <c r="F1361" s="47" t="s">
        <v>6</v>
      </c>
      <c r="G1361" s="47">
        <v>1</v>
      </c>
      <c r="H1361" s="47">
        <v>1</v>
      </c>
      <c r="I1361" s="47" t="s">
        <v>10</v>
      </c>
    </row>
    <row r="1362" spans="1:9" x14ac:dyDescent="0.25">
      <c r="A1362" s="11">
        <v>1360</v>
      </c>
      <c r="B1362" s="54" t="s">
        <v>4908</v>
      </c>
      <c r="C1362" s="46" t="s">
        <v>1341</v>
      </c>
      <c r="D1362" s="48" t="s">
        <v>3</v>
      </c>
      <c r="E1362" s="50">
        <v>0.24</v>
      </c>
      <c r="F1362" s="48" t="s">
        <v>6</v>
      </c>
      <c r="G1362" s="48">
        <v>21</v>
      </c>
      <c r="H1362" s="48">
        <v>16</v>
      </c>
      <c r="I1362" s="48" t="s">
        <v>1342</v>
      </c>
    </row>
    <row r="1363" spans="1:9" x14ac:dyDescent="0.25">
      <c r="A1363" s="11">
        <v>1361</v>
      </c>
      <c r="B1363" s="53" t="s">
        <v>4909</v>
      </c>
      <c r="C1363" s="45" t="s">
        <v>1343</v>
      </c>
      <c r="D1363" s="47" t="s">
        <v>157</v>
      </c>
      <c r="E1363" s="49">
        <v>0.71</v>
      </c>
      <c r="F1363" s="47" t="s">
        <v>6</v>
      </c>
      <c r="G1363" s="47">
        <v>7</v>
      </c>
      <c r="H1363" s="47">
        <v>2</v>
      </c>
      <c r="I1363" s="47" t="s">
        <v>1344</v>
      </c>
    </row>
    <row r="1364" spans="1:9" x14ac:dyDescent="0.25">
      <c r="A1364" s="11">
        <v>1362</v>
      </c>
      <c r="B1364" s="54" t="s">
        <v>4910</v>
      </c>
      <c r="C1364" s="46" t="s">
        <v>1345</v>
      </c>
      <c r="D1364" s="48" t="s">
        <v>157</v>
      </c>
      <c r="E1364" s="50">
        <v>0.67</v>
      </c>
      <c r="F1364" s="48" t="s">
        <v>6</v>
      </c>
      <c r="G1364" s="48">
        <v>3</v>
      </c>
      <c r="H1364" s="48">
        <v>1</v>
      </c>
      <c r="I1364" s="48" t="s">
        <v>722</v>
      </c>
    </row>
    <row r="1365" spans="1:9" x14ac:dyDescent="0.25">
      <c r="A1365" s="11">
        <v>1363</v>
      </c>
      <c r="B1365" s="53" t="s">
        <v>4911</v>
      </c>
      <c r="C1365" s="45" t="s">
        <v>1346</v>
      </c>
      <c r="D1365" s="47" t="s">
        <v>12</v>
      </c>
      <c r="E1365" s="49">
        <v>1</v>
      </c>
      <c r="F1365" s="47" t="s">
        <v>6</v>
      </c>
      <c r="G1365" s="47">
        <v>2</v>
      </c>
      <c r="H1365" s="47">
        <v>0</v>
      </c>
      <c r="I1365" s="47"/>
    </row>
    <row r="1366" spans="1:9" x14ac:dyDescent="0.25">
      <c r="A1366" s="11">
        <v>1364</v>
      </c>
      <c r="B1366" s="54" t="s">
        <v>4912</v>
      </c>
      <c r="C1366" s="46" t="s">
        <v>1347</v>
      </c>
      <c r="D1366" s="48" t="s">
        <v>3</v>
      </c>
      <c r="E1366" s="50">
        <v>0</v>
      </c>
      <c r="F1366" s="48" t="s">
        <v>6</v>
      </c>
      <c r="G1366" s="48">
        <v>1</v>
      </c>
      <c r="H1366" s="48">
        <v>1</v>
      </c>
      <c r="I1366" s="48" t="s">
        <v>10</v>
      </c>
    </row>
    <row r="1367" spans="1:9" x14ac:dyDescent="0.25">
      <c r="A1367" s="11">
        <v>1365</v>
      </c>
      <c r="B1367" s="53" t="s">
        <v>4913</v>
      </c>
      <c r="C1367" s="45" t="s">
        <v>1348</v>
      </c>
      <c r="D1367" s="47" t="s">
        <v>12</v>
      </c>
      <c r="E1367" s="49">
        <v>1</v>
      </c>
      <c r="F1367" s="47" t="s">
        <v>13</v>
      </c>
      <c r="G1367" s="47">
        <v>88</v>
      </c>
      <c r="H1367" s="47">
        <v>0</v>
      </c>
      <c r="I1367" s="47"/>
    </row>
    <row r="1368" spans="1:9" x14ac:dyDescent="0.25">
      <c r="A1368" s="11">
        <v>1366</v>
      </c>
      <c r="B1368" s="54" t="s">
        <v>4914</v>
      </c>
      <c r="C1368" s="46" t="s">
        <v>1349</v>
      </c>
      <c r="D1368" s="48" t="s">
        <v>12</v>
      </c>
      <c r="E1368" s="50">
        <v>1</v>
      </c>
      <c r="F1368" s="48" t="s">
        <v>13</v>
      </c>
      <c r="G1368" s="48">
        <v>237</v>
      </c>
      <c r="H1368" s="48">
        <v>0</v>
      </c>
      <c r="I1368" s="48"/>
    </row>
    <row r="1369" spans="1:9" x14ac:dyDescent="0.25">
      <c r="A1369" s="11">
        <v>1367</v>
      </c>
      <c r="B1369" s="53" t="s">
        <v>4915</v>
      </c>
      <c r="C1369" s="45" t="s">
        <v>1350</v>
      </c>
      <c r="D1369" s="47" t="s">
        <v>12</v>
      </c>
      <c r="E1369" s="49">
        <v>1</v>
      </c>
      <c r="F1369" s="47" t="s">
        <v>13</v>
      </c>
      <c r="G1369" s="47">
        <v>1</v>
      </c>
      <c r="H1369" s="47">
        <v>0</v>
      </c>
      <c r="I1369" s="47"/>
    </row>
    <row r="1370" spans="1:9" x14ac:dyDescent="0.25">
      <c r="A1370" s="11">
        <v>1368</v>
      </c>
      <c r="B1370" s="54" t="s">
        <v>4916</v>
      </c>
      <c r="C1370" s="46" t="s">
        <v>1351</v>
      </c>
      <c r="D1370" s="48" t="s">
        <v>12</v>
      </c>
      <c r="E1370" s="50">
        <v>1</v>
      </c>
      <c r="F1370" s="48" t="s">
        <v>13</v>
      </c>
      <c r="G1370" s="48">
        <v>1</v>
      </c>
      <c r="H1370" s="48">
        <v>0</v>
      </c>
      <c r="I1370" s="48"/>
    </row>
    <row r="1371" spans="1:9" x14ac:dyDescent="0.25">
      <c r="A1371" s="11">
        <v>1369</v>
      </c>
      <c r="B1371" s="53" t="s">
        <v>4917</v>
      </c>
      <c r="C1371" s="45" t="s">
        <v>1352</v>
      </c>
      <c r="D1371" s="47" t="s">
        <v>12</v>
      </c>
      <c r="E1371" s="49">
        <v>1</v>
      </c>
      <c r="F1371" s="47" t="s">
        <v>13</v>
      </c>
      <c r="G1371" s="47">
        <v>1</v>
      </c>
      <c r="H1371" s="47">
        <v>0</v>
      </c>
      <c r="I1371" s="47"/>
    </row>
    <row r="1372" spans="1:9" x14ac:dyDescent="0.25">
      <c r="A1372" s="11">
        <v>1370</v>
      </c>
      <c r="B1372" s="54" t="s">
        <v>4918</v>
      </c>
      <c r="C1372" s="46" t="s">
        <v>1353</v>
      </c>
      <c r="D1372" s="48" t="s">
        <v>12</v>
      </c>
      <c r="E1372" s="50">
        <v>1</v>
      </c>
      <c r="F1372" s="48" t="s">
        <v>13</v>
      </c>
      <c r="G1372" s="48">
        <v>1</v>
      </c>
      <c r="H1372" s="48">
        <v>0</v>
      </c>
      <c r="I1372" s="48"/>
    </row>
    <row r="1373" spans="1:9" x14ac:dyDescent="0.25">
      <c r="A1373" s="11">
        <v>1371</v>
      </c>
      <c r="B1373" s="53" t="s">
        <v>4919</v>
      </c>
      <c r="C1373" s="45" t="s">
        <v>1354</v>
      </c>
      <c r="D1373" s="47" t="s">
        <v>12</v>
      </c>
      <c r="E1373" s="49">
        <v>1</v>
      </c>
      <c r="F1373" s="47" t="s">
        <v>6</v>
      </c>
      <c r="G1373" s="47">
        <v>33</v>
      </c>
      <c r="H1373" s="47">
        <v>0</v>
      </c>
      <c r="I1373" s="47"/>
    </row>
    <row r="1374" spans="1:9" x14ac:dyDescent="0.25">
      <c r="A1374" s="11">
        <v>1372</v>
      </c>
      <c r="B1374" s="54" t="s">
        <v>4920</v>
      </c>
      <c r="C1374" s="46" t="s">
        <v>1355</v>
      </c>
      <c r="D1374" s="48" t="s">
        <v>12</v>
      </c>
      <c r="E1374" s="50">
        <v>1</v>
      </c>
      <c r="F1374" s="48" t="s">
        <v>13</v>
      </c>
      <c r="G1374" s="48">
        <v>17</v>
      </c>
      <c r="H1374" s="48">
        <v>0</v>
      </c>
      <c r="I1374" s="48"/>
    </row>
    <row r="1375" spans="1:9" x14ac:dyDescent="0.25">
      <c r="A1375" s="11">
        <v>1373</v>
      </c>
      <c r="B1375" s="53" t="s">
        <v>4921</v>
      </c>
      <c r="C1375" s="45" t="s">
        <v>1356</v>
      </c>
      <c r="D1375" s="47" t="s">
        <v>12</v>
      </c>
      <c r="E1375" s="49">
        <v>1</v>
      </c>
      <c r="F1375" s="47" t="s">
        <v>6</v>
      </c>
      <c r="G1375" s="47">
        <v>1043</v>
      </c>
      <c r="H1375" s="47">
        <v>0</v>
      </c>
      <c r="I1375" s="47"/>
    </row>
    <row r="1376" spans="1:9" x14ac:dyDescent="0.25">
      <c r="A1376" s="11">
        <v>1374</v>
      </c>
      <c r="B1376" s="54" t="s">
        <v>4922</v>
      </c>
      <c r="C1376" s="46" t="s">
        <v>1357</v>
      </c>
      <c r="D1376" s="48" t="s">
        <v>12</v>
      </c>
      <c r="E1376" s="50">
        <v>0.9</v>
      </c>
      <c r="F1376" s="48" t="s">
        <v>6</v>
      </c>
      <c r="G1376" s="48">
        <v>97</v>
      </c>
      <c r="H1376" s="48">
        <v>10</v>
      </c>
      <c r="I1376" s="48" t="s">
        <v>1358</v>
      </c>
    </row>
    <row r="1377" spans="1:9" x14ac:dyDescent="0.25">
      <c r="A1377" s="11">
        <v>1375</v>
      </c>
      <c r="B1377" s="53" t="s">
        <v>4923</v>
      </c>
      <c r="C1377" s="45" t="s">
        <v>1359</v>
      </c>
      <c r="D1377" s="47" t="s">
        <v>12</v>
      </c>
      <c r="E1377" s="49">
        <v>1</v>
      </c>
      <c r="F1377" s="47" t="s">
        <v>13</v>
      </c>
      <c r="G1377" s="47">
        <v>1</v>
      </c>
      <c r="H1377" s="47">
        <v>0</v>
      </c>
      <c r="I1377" s="47"/>
    </row>
    <row r="1378" spans="1:9" x14ac:dyDescent="0.25">
      <c r="A1378" s="11">
        <v>1376</v>
      </c>
      <c r="B1378" s="54" t="s">
        <v>4924</v>
      </c>
      <c r="C1378" s="46" t="s">
        <v>1360</v>
      </c>
      <c r="D1378" s="48" t="s">
        <v>12</v>
      </c>
      <c r="E1378" s="50">
        <v>1</v>
      </c>
      <c r="F1378" s="48" t="s">
        <v>13</v>
      </c>
      <c r="G1378" s="48">
        <v>1</v>
      </c>
      <c r="H1378" s="48">
        <v>0</v>
      </c>
      <c r="I1378" s="48"/>
    </row>
    <row r="1379" spans="1:9" x14ac:dyDescent="0.25">
      <c r="A1379" s="11">
        <v>1377</v>
      </c>
      <c r="B1379" s="53" t="s">
        <v>4925</v>
      </c>
      <c r="C1379" s="45" t="s">
        <v>1361</v>
      </c>
      <c r="D1379" s="47" t="s">
        <v>12</v>
      </c>
      <c r="E1379" s="49">
        <v>1</v>
      </c>
      <c r="F1379" s="47" t="s">
        <v>13</v>
      </c>
      <c r="G1379" s="47">
        <v>14</v>
      </c>
      <c r="H1379" s="47">
        <v>0</v>
      </c>
      <c r="I1379" s="47"/>
    </row>
    <row r="1380" spans="1:9" x14ac:dyDescent="0.25">
      <c r="A1380" s="11">
        <v>1378</v>
      </c>
      <c r="B1380" s="54" t="s">
        <v>4926</v>
      </c>
      <c r="C1380" s="46" t="s">
        <v>1362</v>
      </c>
      <c r="D1380" s="48" t="s">
        <v>12</v>
      </c>
      <c r="E1380" s="50">
        <v>0.99</v>
      </c>
      <c r="F1380" s="48" t="s">
        <v>6</v>
      </c>
      <c r="G1380" s="48">
        <v>99</v>
      </c>
      <c r="H1380" s="48">
        <v>1</v>
      </c>
      <c r="I1380" s="48" t="s">
        <v>1363</v>
      </c>
    </row>
    <row r="1381" spans="1:9" x14ac:dyDescent="0.25">
      <c r="A1381" s="11">
        <v>1379</v>
      </c>
      <c r="B1381" s="53" t="s">
        <v>4927</v>
      </c>
      <c r="C1381" s="45" t="s">
        <v>1364</v>
      </c>
      <c r="D1381" s="47" t="s">
        <v>12</v>
      </c>
      <c r="E1381" s="49">
        <v>1</v>
      </c>
      <c r="F1381" s="47" t="s">
        <v>13</v>
      </c>
      <c r="G1381" s="47">
        <v>277</v>
      </c>
      <c r="H1381" s="47">
        <v>0</v>
      </c>
      <c r="I1381" s="47"/>
    </row>
    <row r="1382" spans="1:9" x14ac:dyDescent="0.25">
      <c r="A1382" s="11">
        <v>1380</v>
      </c>
      <c r="B1382" s="54" t="s">
        <v>4928</v>
      </c>
      <c r="C1382" s="46" t="s">
        <v>1365</v>
      </c>
      <c r="D1382" s="48" t="s">
        <v>12</v>
      </c>
      <c r="E1382" s="50">
        <v>1</v>
      </c>
      <c r="F1382" s="48" t="s">
        <v>13</v>
      </c>
      <c r="G1382" s="48">
        <v>1</v>
      </c>
      <c r="H1382" s="48">
        <v>0</v>
      </c>
      <c r="I1382" s="48"/>
    </row>
    <row r="1383" spans="1:9" x14ac:dyDescent="0.25">
      <c r="A1383" s="11">
        <v>1381</v>
      </c>
      <c r="B1383" s="53" t="s">
        <v>4929</v>
      </c>
      <c r="C1383" s="45" t="s">
        <v>1366</v>
      </c>
      <c r="D1383" s="47" t="s">
        <v>12</v>
      </c>
      <c r="E1383" s="49">
        <v>1</v>
      </c>
      <c r="F1383" s="47" t="s">
        <v>13</v>
      </c>
      <c r="G1383" s="47">
        <v>183</v>
      </c>
      <c r="H1383" s="47">
        <v>0</v>
      </c>
      <c r="I1383" s="47"/>
    </row>
    <row r="1384" spans="1:9" x14ac:dyDescent="0.25">
      <c r="A1384" s="11">
        <v>1382</v>
      </c>
      <c r="B1384" s="54" t="s">
        <v>4930</v>
      </c>
      <c r="C1384" s="46" t="s">
        <v>1367</v>
      </c>
      <c r="D1384" s="48" t="s">
        <v>12</v>
      </c>
      <c r="E1384" s="50">
        <v>1</v>
      </c>
      <c r="F1384" s="48" t="s">
        <v>6</v>
      </c>
      <c r="G1384" s="48">
        <v>1413</v>
      </c>
      <c r="H1384" s="48">
        <v>0</v>
      </c>
      <c r="I1384" s="48"/>
    </row>
    <row r="1385" spans="1:9" x14ac:dyDescent="0.25">
      <c r="A1385" s="11">
        <v>1383</v>
      </c>
      <c r="B1385" s="53" t="s">
        <v>4931</v>
      </c>
      <c r="C1385" s="45" t="s">
        <v>1368</v>
      </c>
      <c r="D1385" s="47" t="s">
        <v>12</v>
      </c>
      <c r="E1385" s="49">
        <v>1</v>
      </c>
      <c r="F1385" s="47" t="s">
        <v>13</v>
      </c>
      <c r="G1385" s="47">
        <v>8</v>
      </c>
      <c r="H1385" s="47">
        <v>0</v>
      </c>
      <c r="I1385" s="47"/>
    </row>
    <row r="1386" spans="1:9" x14ac:dyDescent="0.25">
      <c r="A1386" s="11">
        <v>1384</v>
      </c>
      <c r="B1386" s="54" t="s">
        <v>4932</v>
      </c>
      <c r="C1386" s="46" t="s">
        <v>1369</v>
      </c>
      <c r="D1386" s="48" t="s">
        <v>12</v>
      </c>
      <c r="E1386" s="50">
        <v>1</v>
      </c>
      <c r="F1386" s="48" t="s">
        <v>6</v>
      </c>
      <c r="G1386" s="48">
        <v>1</v>
      </c>
      <c r="H1386" s="48">
        <v>0</v>
      </c>
      <c r="I1386" s="48"/>
    </row>
    <row r="1387" spans="1:9" x14ac:dyDescent="0.25">
      <c r="A1387" s="11">
        <v>1385</v>
      </c>
      <c r="B1387" s="53" t="s">
        <v>4933</v>
      </c>
      <c r="C1387" s="45" t="s">
        <v>1370</v>
      </c>
      <c r="D1387" s="47" t="s">
        <v>12</v>
      </c>
      <c r="E1387" s="49">
        <v>1</v>
      </c>
      <c r="F1387" s="47" t="s">
        <v>13</v>
      </c>
      <c r="G1387" s="47">
        <v>1</v>
      </c>
      <c r="H1387" s="47">
        <v>0</v>
      </c>
      <c r="I1387" s="47"/>
    </row>
    <row r="1388" spans="1:9" x14ac:dyDescent="0.25">
      <c r="A1388" s="11">
        <v>1386</v>
      </c>
      <c r="B1388" s="54" t="s">
        <v>4934</v>
      </c>
      <c r="C1388" s="46" t="s">
        <v>1371</v>
      </c>
      <c r="D1388" s="48" t="s">
        <v>12</v>
      </c>
      <c r="E1388" s="50">
        <v>1</v>
      </c>
      <c r="F1388" s="48" t="s">
        <v>13</v>
      </c>
      <c r="G1388" s="48">
        <v>78</v>
      </c>
      <c r="H1388" s="48">
        <v>0</v>
      </c>
      <c r="I1388" s="48"/>
    </row>
    <row r="1389" spans="1:9" x14ac:dyDescent="0.25">
      <c r="A1389" s="11">
        <v>1387</v>
      </c>
      <c r="B1389" s="53" t="s">
        <v>4935</v>
      </c>
      <c r="C1389" s="45" t="s">
        <v>1372</v>
      </c>
      <c r="D1389" s="47" t="s">
        <v>12</v>
      </c>
      <c r="E1389" s="49">
        <v>1</v>
      </c>
      <c r="F1389" s="47" t="s">
        <v>13</v>
      </c>
      <c r="G1389" s="47">
        <v>7</v>
      </c>
      <c r="H1389" s="47">
        <v>0</v>
      </c>
      <c r="I1389" s="47"/>
    </row>
    <row r="1390" spans="1:9" x14ac:dyDescent="0.25">
      <c r="A1390" s="11">
        <v>1388</v>
      </c>
      <c r="B1390" s="54" t="s">
        <v>4936</v>
      </c>
      <c r="C1390" s="46" t="s">
        <v>1373</v>
      </c>
      <c r="D1390" s="48" t="s">
        <v>12</v>
      </c>
      <c r="E1390" s="50">
        <v>1</v>
      </c>
      <c r="F1390" s="48" t="s">
        <v>13</v>
      </c>
      <c r="G1390" s="48">
        <v>8</v>
      </c>
      <c r="H1390" s="48">
        <v>0</v>
      </c>
      <c r="I1390" s="48"/>
    </row>
    <row r="1391" spans="1:9" x14ac:dyDescent="0.25">
      <c r="A1391" s="11">
        <v>1389</v>
      </c>
      <c r="B1391" s="53" t="s">
        <v>4937</v>
      </c>
      <c r="C1391" s="45" t="s">
        <v>1374</v>
      </c>
      <c r="D1391" s="47" t="s">
        <v>12</v>
      </c>
      <c r="E1391" s="49">
        <v>1</v>
      </c>
      <c r="F1391" s="47" t="s">
        <v>13</v>
      </c>
      <c r="G1391" s="47">
        <v>28</v>
      </c>
      <c r="H1391" s="47">
        <v>0</v>
      </c>
      <c r="I1391" s="47"/>
    </row>
    <row r="1392" spans="1:9" x14ac:dyDescent="0.25">
      <c r="A1392" s="11">
        <v>1390</v>
      </c>
      <c r="B1392" s="54" t="s">
        <v>4938</v>
      </c>
      <c r="C1392" s="46" t="s">
        <v>1375</v>
      </c>
      <c r="D1392" s="48" t="s">
        <v>12</v>
      </c>
      <c r="E1392" s="50">
        <v>1</v>
      </c>
      <c r="F1392" s="48" t="s">
        <v>13</v>
      </c>
      <c r="G1392" s="48">
        <v>4</v>
      </c>
      <c r="H1392" s="48">
        <v>0</v>
      </c>
      <c r="I1392" s="48"/>
    </row>
    <row r="1393" spans="1:9" x14ac:dyDescent="0.25">
      <c r="A1393" s="11">
        <v>1391</v>
      </c>
      <c r="B1393" s="53" t="s">
        <v>4939</v>
      </c>
      <c r="C1393" s="45" t="s">
        <v>1376</v>
      </c>
      <c r="D1393" s="47" t="s">
        <v>12</v>
      </c>
      <c r="E1393" s="49">
        <v>1</v>
      </c>
      <c r="F1393" s="47" t="s">
        <v>13</v>
      </c>
      <c r="G1393" s="47">
        <v>4</v>
      </c>
      <c r="H1393" s="47">
        <v>0</v>
      </c>
      <c r="I1393" s="47"/>
    </row>
    <row r="1394" spans="1:9" x14ac:dyDescent="0.25">
      <c r="A1394" s="11">
        <v>1392</v>
      </c>
      <c r="B1394" s="54" t="s">
        <v>4940</v>
      </c>
      <c r="C1394" s="46" t="s">
        <v>1377</v>
      </c>
      <c r="D1394" s="48" t="s">
        <v>12</v>
      </c>
      <c r="E1394" s="50">
        <v>1</v>
      </c>
      <c r="F1394" s="48" t="s">
        <v>13</v>
      </c>
      <c r="G1394" s="48">
        <v>1</v>
      </c>
      <c r="H1394" s="48">
        <v>0</v>
      </c>
      <c r="I1394" s="48"/>
    </row>
    <row r="1395" spans="1:9" x14ac:dyDescent="0.25">
      <c r="A1395" s="11">
        <v>1393</v>
      </c>
      <c r="B1395" s="53" t="s">
        <v>4941</v>
      </c>
      <c r="C1395" s="45" t="s">
        <v>1378</v>
      </c>
      <c r="D1395" s="47" t="s">
        <v>12</v>
      </c>
      <c r="E1395" s="49">
        <v>1</v>
      </c>
      <c r="F1395" s="47" t="s">
        <v>13</v>
      </c>
      <c r="G1395" s="47">
        <v>3</v>
      </c>
      <c r="H1395" s="47">
        <v>0</v>
      </c>
      <c r="I1395" s="47"/>
    </row>
    <row r="1396" spans="1:9" x14ac:dyDescent="0.25">
      <c r="A1396" s="11">
        <v>1394</v>
      </c>
      <c r="B1396" s="54" t="s">
        <v>4942</v>
      </c>
      <c r="C1396" s="46" t="s">
        <v>1379</v>
      </c>
      <c r="D1396" s="48" t="s">
        <v>12</v>
      </c>
      <c r="E1396" s="50">
        <v>1</v>
      </c>
      <c r="F1396" s="48" t="s">
        <v>13</v>
      </c>
      <c r="G1396" s="48">
        <v>1</v>
      </c>
      <c r="H1396" s="48">
        <v>0</v>
      </c>
      <c r="I1396" s="48"/>
    </row>
    <row r="1397" spans="1:9" x14ac:dyDescent="0.25">
      <c r="A1397" s="11">
        <v>1395</v>
      </c>
      <c r="B1397" s="53" t="s">
        <v>4943</v>
      </c>
      <c r="C1397" s="45" t="s">
        <v>1380</v>
      </c>
      <c r="D1397" s="47" t="s">
        <v>12</v>
      </c>
      <c r="E1397" s="49">
        <v>1</v>
      </c>
      <c r="F1397" s="47" t="s">
        <v>13</v>
      </c>
      <c r="G1397" s="47">
        <v>2</v>
      </c>
      <c r="H1397" s="47">
        <v>0</v>
      </c>
      <c r="I1397" s="47"/>
    </row>
    <row r="1398" spans="1:9" x14ac:dyDescent="0.25">
      <c r="A1398" s="11">
        <v>1396</v>
      </c>
      <c r="B1398" s="54" t="s">
        <v>4944</v>
      </c>
      <c r="C1398" s="46" t="s">
        <v>1381</v>
      </c>
      <c r="D1398" s="48" t="s">
        <v>12</v>
      </c>
      <c r="E1398" s="50">
        <v>1</v>
      </c>
      <c r="F1398" s="48" t="s">
        <v>13</v>
      </c>
      <c r="G1398" s="48">
        <v>87</v>
      </c>
      <c r="H1398" s="48">
        <v>0</v>
      </c>
      <c r="I1398" s="48"/>
    </row>
    <row r="1399" spans="1:9" x14ac:dyDescent="0.25">
      <c r="A1399" s="11">
        <v>1397</v>
      </c>
      <c r="B1399" s="53" t="s">
        <v>4945</v>
      </c>
      <c r="C1399" s="45" t="s">
        <v>1382</v>
      </c>
      <c r="D1399" s="47" t="s">
        <v>12</v>
      </c>
      <c r="E1399" s="49">
        <v>1</v>
      </c>
      <c r="F1399" s="47" t="s">
        <v>13</v>
      </c>
      <c r="G1399" s="47">
        <v>233</v>
      </c>
      <c r="H1399" s="47">
        <v>0</v>
      </c>
      <c r="I1399" s="47"/>
    </row>
    <row r="1400" spans="1:9" x14ac:dyDescent="0.25">
      <c r="A1400" s="11">
        <v>1398</v>
      </c>
      <c r="B1400" s="54" t="s">
        <v>4946</v>
      </c>
      <c r="C1400" s="46" t="s">
        <v>1383</v>
      </c>
      <c r="D1400" s="48" t="s">
        <v>12</v>
      </c>
      <c r="E1400" s="50">
        <v>1</v>
      </c>
      <c r="F1400" s="48" t="s">
        <v>13</v>
      </c>
      <c r="G1400" s="48">
        <v>4</v>
      </c>
      <c r="H1400" s="48">
        <v>0</v>
      </c>
      <c r="I1400" s="48"/>
    </row>
    <row r="1401" spans="1:9" x14ac:dyDescent="0.25">
      <c r="A1401" s="11">
        <v>1399</v>
      </c>
      <c r="B1401" s="53" t="s">
        <v>4947</v>
      </c>
      <c r="C1401" s="45" t="s">
        <v>1384</v>
      </c>
      <c r="D1401" s="47" t="s">
        <v>12</v>
      </c>
      <c r="E1401" s="49">
        <v>1</v>
      </c>
      <c r="F1401" s="47" t="s">
        <v>13</v>
      </c>
      <c r="G1401" s="47">
        <v>6</v>
      </c>
      <c r="H1401" s="47">
        <v>0</v>
      </c>
      <c r="I1401" s="47"/>
    </row>
    <row r="1402" spans="1:9" x14ac:dyDescent="0.25">
      <c r="A1402" s="11">
        <v>1400</v>
      </c>
      <c r="B1402" s="54" t="s">
        <v>4948</v>
      </c>
      <c r="C1402" s="46" t="s">
        <v>1385</v>
      </c>
      <c r="D1402" s="48" t="s">
        <v>12</v>
      </c>
      <c r="E1402" s="50">
        <v>1</v>
      </c>
      <c r="F1402" s="48" t="s">
        <v>13</v>
      </c>
      <c r="G1402" s="48">
        <v>28</v>
      </c>
      <c r="H1402" s="48">
        <v>0</v>
      </c>
      <c r="I1402" s="48"/>
    </row>
    <row r="1403" spans="1:9" x14ac:dyDescent="0.25">
      <c r="A1403" s="11">
        <v>1401</v>
      </c>
      <c r="B1403" s="53" t="s">
        <v>4949</v>
      </c>
      <c r="C1403" s="45" t="s">
        <v>1386</v>
      </c>
      <c r="D1403" s="47" t="s">
        <v>12</v>
      </c>
      <c r="E1403" s="49">
        <v>1</v>
      </c>
      <c r="F1403" s="47" t="s">
        <v>13</v>
      </c>
      <c r="G1403" s="47">
        <v>7</v>
      </c>
      <c r="H1403" s="47">
        <v>0</v>
      </c>
      <c r="I1403" s="47"/>
    </row>
    <row r="1404" spans="1:9" x14ac:dyDescent="0.25">
      <c r="A1404" s="11">
        <v>1402</v>
      </c>
      <c r="B1404" s="54" t="s">
        <v>4950</v>
      </c>
      <c r="C1404" s="46" t="s">
        <v>1387</v>
      </c>
      <c r="D1404" s="48" t="s">
        <v>12</v>
      </c>
      <c r="E1404" s="50">
        <v>0.93</v>
      </c>
      <c r="F1404" s="48" t="s">
        <v>6</v>
      </c>
      <c r="G1404" s="48">
        <v>70</v>
      </c>
      <c r="H1404" s="48">
        <v>5</v>
      </c>
      <c r="I1404" s="48" t="s">
        <v>1388</v>
      </c>
    </row>
    <row r="1405" spans="1:9" x14ac:dyDescent="0.25">
      <c r="A1405" s="11">
        <v>1403</v>
      </c>
      <c r="B1405" s="53" t="s">
        <v>4951</v>
      </c>
      <c r="C1405" s="45" t="s">
        <v>1389</v>
      </c>
      <c r="D1405" s="47" t="s">
        <v>157</v>
      </c>
      <c r="E1405" s="49">
        <v>0.84</v>
      </c>
      <c r="F1405" s="47" t="s">
        <v>6</v>
      </c>
      <c r="G1405" s="47">
        <v>38</v>
      </c>
      <c r="H1405" s="47">
        <v>6</v>
      </c>
      <c r="I1405" s="47" t="s">
        <v>1390</v>
      </c>
    </row>
    <row r="1406" spans="1:9" x14ac:dyDescent="0.25">
      <c r="A1406" s="11">
        <v>1404</v>
      </c>
      <c r="B1406" s="54" t="s">
        <v>4952</v>
      </c>
      <c r="C1406" s="46" t="s">
        <v>1391</v>
      </c>
      <c r="D1406" s="48" t="s">
        <v>157</v>
      </c>
      <c r="E1406" s="50">
        <v>0.73</v>
      </c>
      <c r="F1406" s="48" t="s">
        <v>6</v>
      </c>
      <c r="G1406" s="48">
        <v>11</v>
      </c>
      <c r="H1406" s="48">
        <v>3</v>
      </c>
      <c r="I1406" s="48" t="s">
        <v>863</v>
      </c>
    </row>
    <row r="1407" spans="1:9" x14ac:dyDescent="0.25">
      <c r="A1407" s="11">
        <v>1405</v>
      </c>
      <c r="B1407" s="53" t="s">
        <v>4953</v>
      </c>
      <c r="C1407" s="45" t="s">
        <v>1392</v>
      </c>
      <c r="D1407" s="47" t="s">
        <v>12</v>
      </c>
      <c r="E1407" s="49">
        <v>1</v>
      </c>
      <c r="F1407" s="47" t="s">
        <v>6</v>
      </c>
      <c r="G1407" s="47">
        <v>40</v>
      </c>
      <c r="H1407" s="47">
        <v>0</v>
      </c>
      <c r="I1407" s="47"/>
    </row>
    <row r="1408" spans="1:9" x14ac:dyDescent="0.25">
      <c r="A1408" s="11">
        <v>1406</v>
      </c>
      <c r="B1408" s="54" t="s">
        <v>4954</v>
      </c>
      <c r="C1408" s="46" t="s">
        <v>1393</v>
      </c>
      <c r="D1408" s="48" t="s">
        <v>12</v>
      </c>
      <c r="E1408" s="50">
        <v>0.91</v>
      </c>
      <c r="F1408" s="48" t="s">
        <v>6</v>
      </c>
      <c r="G1408" s="48">
        <v>249</v>
      </c>
      <c r="H1408" s="48">
        <v>22</v>
      </c>
      <c r="I1408" s="48" t="s">
        <v>1394</v>
      </c>
    </row>
    <row r="1409" spans="1:9" x14ac:dyDescent="0.25">
      <c r="A1409" s="11">
        <v>1407</v>
      </c>
      <c r="B1409" s="53" t="s">
        <v>4955</v>
      </c>
      <c r="C1409" s="45" t="s">
        <v>1395</v>
      </c>
      <c r="D1409" s="47" t="s">
        <v>3</v>
      </c>
      <c r="E1409" s="49">
        <v>0</v>
      </c>
      <c r="F1409" s="47" t="s">
        <v>6</v>
      </c>
      <c r="G1409" s="47">
        <v>2</v>
      </c>
      <c r="H1409" s="47">
        <v>2</v>
      </c>
      <c r="I1409" s="47" t="s">
        <v>385</v>
      </c>
    </row>
    <row r="1410" spans="1:9" x14ac:dyDescent="0.25">
      <c r="A1410" s="11">
        <v>1408</v>
      </c>
      <c r="B1410" s="54" t="s">
        <v>4956</v>
      </c>
      <c r="C1410" s="46" t="s">
        <v>1396</v>
      </c>
      <c r="D1410" s="48" t="s">
        <v>12</v>
      </c>
      <c r="E1410" s="50">
        <v>1</v>
      </c>
      <c r="F1410" s="48" t="s">
        <v>13</v>
      </c>
      <c r="G1410" s="48">
        <v>1</v>
      </c>
      <c r="H1410" s="48">
        <v>0</v>
      </c>
      <c r="I1410" s="48"/>
    </row>
    <row r="1411" spans="1:9" x14ac:dyDescent="0.25">
      <c r="A1411" s="11">
        <v>1409</v>
      </c>
      <c r="B1411" s="53" t="s">
        <v>4957</v>
      </c>
      <c r="C1411" s="45" t="s">
        <v>1397</v>
      </c>
      <c r="D1411" s="47" t="s">
        <v>12</v>
      </c>
      <c r="E1411" s="49">
        <v>1</v>
      </c>
      <c r="F1411" s="47" t="s">
        <v>13</v>
      </c>
      <c r="G1411" s="47">
        <v>1</v>
      </c>
      <c r="H1411" s="47">
        <v>0</v>
      </c>
      <c r="I1411" s="47"/>
    </row>
    <row r="1412" spans="1:9" x14ac:dyDescent="0.25">
      <c r="A1412" s="11">
        <v>1410</v>
      </c>
      <c r="B1412" s="54" t="s">
        <v>4958</v>
      </c>
      <c r="C1412" s="46" t="s">
        <v>1398</v>
      </c>
      <c r="D1412" s="48" t="s">
        <v>12</v>
      </c>
      <c r="E1412" s="50">
        <v>1</v>
      </c>
      <c r="F1412" s="48" t="s">
        <v>13</v>
      </c>
      <c r="G1412" s="48">
        <v>1</v>
      </c>
      <c r="H1412" s="48">
        <v>0</v>
      </c>
      <c r="I1412" s="48"/>
    </row>
    <row r="1413" spans="1:9" x14ac:dyDescent="0.25">
      <c r="A1413" s="11">
        <v>1411</v>
      </c>
      <c r="B1413" s="53" t="s">
        <v>4959</v>
      </c>
      <c r="C1413" s="45" t="s">
        <v>1399</v>
      </c>
      <c r="D1413" s="47" t="s">
        <v>3</v>
      </c>
      <c r="E1413" s="49">
        <v>0</v>
      </c>
      <c r="F1413" s="47" t="s">
        <v>6</v>
      </c>
      <c r="G1413" s="47">
        <v>2</v>
      </c>
      <c r="H1413" s="47">
        <v>2</v>
      </c>
      <c r="I1413" s="47" t="s">
        <v>385</v>
      </c>
    </row>
    <row r="1414" spans="1:9" x14ac:dyDescent="0.25">
      <c r="A1414" s="11">
        <v>1412</v>
      </c>
      <c r="B1414" s="54" t="s">
        <v>4960</v>
      </c>
      <c r="C1414" s="46" t="s">
        <v>1400</v>
      </c>
      <c r="D1414" s="48" t="s">
        <v>3</v>
      </c>
      <c r="E1414" s="50">
        <v>0.5</v>
      </c>
      <c r="F1414" s="48" t="s">
        <v>6</v>
      </c>
      <c r="G1414" s="48">
        <v>2</v>
      </c>
      <c r="H1414" s="48">
        <v>1</v>
      </c>
      <c r="I1414" s="48" t="s">
        <v>259</v>
      </c>
    </row>
    <row r="1415" spans="1:9" x14ac:dyDescent="0.25">
      <c r="A1415" s="11">
        <v>1413</v>
      </c>
      <c r="B1415" s="53" t="s">
        <v>4961</v>
      </c>
      <c r="C1415" s="45" t="s">
        <v>1401</v>
      </c>
      <c r="D1415" s="47" t="s">
        <v>12</v>
      </c>
      <c r="E1415" s="49">
        <v>1</v>
      </c>
      <c r="F1415" s="47" t="s">
        <v>13</v>
      </c>
      <c r="G1415" s="47">
        <v>1</v>
      </c>
      <c r="H1415" s="47">
        <v>0</v>
      </c>
      <c r="I1415" s="47"/>
    </row>
    <row r="1416" spans="1:9" x14ac:dyDescent="0.25">
      <c r="A1416" s="11">
        <v>1414</v>
      </c>
      <c r="B1416" s="54" t="s">
        <v>4962</v>
      </c>
      <c r="C1416" s="46" t="s">
        <v>1402</v>
      </c>
      <c r="D1416" s="48" t="s">
        <v>3</v>
      </c>
      <c r="E1416" s="50">
        <v>0.15</v>
      </c>
      <c r="F1416" s="48" t="s">
        <v>6</v>
      </c>
      <c r="G1416" s="48">
        <v>108</v>
      </c>
      <c r="H1416" s="48">
        <v>92</v>
      </c>
      <c r="I1416" s="48" t="s">
        <v>1403</v>
      </c>
    </row>
    <row r="1417" spans="1:9" x14ac:dyDescent="0.25">
      <c r="A1417" s="11">
        <v>1415</v>
      </c>
      <c r="B1417" s="53" t="s">
        <v>4963</v>
      </c>
      <c r="C1417" s="45" t="s">
        <v>1404</v>
      </c>
      <c r="D1417" s="47" t="s">
        <v>3</v>
      </c>
      <c r="E1417" s="49">
        <v>0</v>
      </c>
      <c r="F1417" s="47" t="s">
        <v>6</v>
      </c>
      <c r="G1417" s="47">
        <v>10</v>
      </c>
      <c r="H1417" s="47">
        <v>10</v>
      </c>
      <c r="I1417" s="47" t="s">
        <v>612</v>
      </c>
    </row>
    <row r="1418" spans="1:9" x14ac:dyDescent="0.25">
      <c r="A1418" s="11">
        <v>1416</v>
      </c>
      <c r="B1418" s="54" t="s">
        <v>4964</v>
      </c>
      <c r="C1418" s="46" t="s">
        <v>1405</v>
      </c>
      <c r="D1418" s="48" t="s">
        <v>12</v>
      </c>
      <c r="E1418" s="50">
        <v>0.99</v>
      </c>
      <c r="F1418" s="48" t="s">
        <v>6</v>
      </c>
      <c r="G1418" s="48">
        <v>303</v>
      </c>
      <c r="H1418" s="48">
        <v>2</v>
      </c>
      <c r="I1418" s="48" t="s">
        <v>1406</v>
      </c>
    </row>
    <row r="1419" spans="1:9" x14ac:dyDescent="0.25">
      <c r="A1419" s="11">
        <v>1417</v>
      </c>
      <c r="B1419" s="53" t="s">
        <v>5949</v>
      </c>
      <c r="C1419" s="45" t="s">
        <v>2763</v>
      </c>
      <c r="D1419" s="47" t="s">
        <v>12</v>
      </c>
      <c r="E1419" s="49">
        <v>0.99</v>
      </c>
      <c r="F1419" s="47" t="s">
        <v>6</v>
      </c>
      <c r="G1419" s="47">
        <v>218</v>
      </c>
      <c r="H1419" s="47">
        <v>2</v>
      </c>
      <c r="I1419" s="47" t="s">
        <v>2764</v>
      </c>
    </row>
    <row r="1420" spans="1:9" x14ac:dyDescent="0.25">
      <c r="A1420" s="11">
        <v>1418</v>
      </c>
      <c r="B1420" s="54" t="s">
        <v>5949</v>
      </c>
      <c r="C1420" s="46" t="s">
        <v>2765</v>
      </c>
      <c r="D1420" s="48" t="s">
        <v>12</v>
      </c>
      <c r="E1420" s="50">
        <v>1</v>
      </c>
      <c r="F1420" s="48" t="s">
        <v>6</v>
      </c>
      <c r="G1420" s="48">
        <v>218</v>
      </c>
      <c r="H1420" s="48">
        <v>1</v>
      </c>
      <c r="I1420" s="48" t="s">
        <v>10</v>
      </c>
    </row>
    <row r="1421" spans="1:9" x14ac:dyDescent="0.25">
      <c r="A1421" s="11">
        <v>1419</v>
      </c>
      <c r="B1421" s="53" t="s">
        <v>5950</v>
      </c>
      <c r="C1421" s="45" t="s">
        <v>2766</v>
      </c>
      <c r="D1421" s="47" t="s">
        <v>12</v>
      </c>
      <c r="E1421" s="49">
        <v>1</v>
      </c>
      <c r="F1421" s="47" t="s">
        <v>13</v>
      </c>
      <c r="G1421" s="47">
        <v>61</v>
      </c>
      <c r="H1421" s="47">
        <v>0</v>
      </c>
      <c r="I1421" s="47"/>
    </row>
    <row r="1422" spans="1:9" x14ac:dyDescent="0.25">
      <c r="A1422" s="11">
        <v>1420</v>
      </c>
      <c r="B1422" s="54" t="s">
        <v>5951</v>
      </c>
      <c r="C1422" s="46" t="s">
        <v>2767</v>
      </c>
      <c r="D1422" s="48" t="s">
        <v>12</v>
      </c>
      <c r="E1422" s="50">
        <v>1</v>
      </c>
      <c r="F1422" s="48" t="s">
        <v>13</v>
      </c>
      <c r="G1422" s="48">
        <v>1</v>
      </c>
      <c r="H1422" s="48">
        <v>0</v>
      </c>
      <c r="I1422" s="48"/>
    </row>
    <row r="1423" spans="1:9" x14ac:dyDescent="0.25">
      <c r="A1423" s="11">
        <v>1421</v>
      </c>
      <c r="B1423" s="53" t="s">
        <v>5952</v>
      </c>
      <c r="C1423" s="45" t="s">
        <v>2768</v>
      </c>
      <c r="D1423" s="47" t="s">
        <v>12</v>
      </c>
      <c r="E1423" s="49">
        <v>1</v>
      </c>
      <c r="F1423" s="47" t="s">
        <v>13</v>
      </c>
      <c r="G1423" s="47">
        <v>7</v>
      </c>
      <c r="H1423" s="47">
        <v>0</v>
      </c>
      <c r="I1423" s="47"/>
    </row>
    <row r="1424" spans="1:9" x14ac:dyDescent="0.25">
      <c r="A1424" s="11">
        <v>1422</v>
      </c>
      <c r="B1424" s="53" t="s">
        <v>6445</v>
      </c>
      <c r="C1424" s="13" t="s">
        <v>3342</v>
      </c>
      <c r="D1424" s="15" t="s">
        <v>157</v>
      </c>
      <c r="E1424" s="17">
        <v>0.79</v>
      </c>
      <c r="F1424" s="15" t="s">
        <v>6</v>
      </c>
      <c r="G1424" s="15">
        <v>129</v>
      </c>
      <c r="H1424" s="15">
        <v>27</v>
      </c>
      <c r="I1424" s="15" t="s">
        <v>3343</v>
      </c>
    </row>
    <row r="1425" spans="1:9" x14ac:dyDescent="0.25">
      <c r="A1425" s="11">
        <v>1423</v>
      </c>
      <c r="B1425" s="54" t="s">
        <v>5953</v>
      </c>
      <c r="C1425" s="14" t="s">
        <v>2769</v>
      </c>
      <c r="D1425" s="16" t="s">
        <v>3</v>
      </c>
      <c r="E1425" s="18">
        <v>0.25</v>
      </c>
      <c r="F1425" s="16" t="s">
        <v>6</v>
      </c>
      <c r="G1425" s="16">
        <v>4</v>
      </c>
      <c r="H1425" s="16">
        <v>3</v>
      </c>
      <c r="I1425" s="16" t="s">
        <v>2770</v>
      </c>
    </row>
    <row r="1426" spans="1:9" x14ac:dyDescent="0.25">
      <c r="A1426" s="11">
        <v>1424</v>
      </c>
      <c r="B1426" s="54" t="s">
        <v>6446</v>
      </c>
      <c r="C1426" s="46" t="s">
        <v>3344</v>
      </c>
      <c r="D1426" s="48" t="s">
        <v>157</v>
      </c>
      <c r="E1426" s="50">
        <v>0.84</v>
      </c>
      <c r="F1426" s="48" t="s">
        <v>6</v>
      </c>
      <c r="G1426" s="48">
        <v>38</v>
      </c>
      <c r="H1426" s="48">
        <v>6</v>
      </c>
      <c r="I1426" s="48" t="s">
        <v>3345</v>
      </c>
    </row>
    <row r="1427" spans="1:9" x14ac:dyDescent="0.25">
      <c r="A1427" s="11">
        <v>1425</v>
      </c>
      <c r="B1427" s="53" t="s">
        <v>6542</v>
      </c>
      <c r="C1427" s="45" t="s">
        <v>3526</v>
      </c>
      <c r="D1427" s="47" t="s">
        <v>157</v>
      </c>
      <c r="E1427" s="49">
        <v>0.72</v>
      </c>
      <c r="F1427" s="47" t="s">
        <v>6</v>
      </c>
      <c r="G1427" s="47">
        <v>130</v>
      </c>
      <c r="H1427" s="47">
        <v>36</v>
      </c>
      <c r="I1427" s="47" t="s">
        <v>3527</v>
      </c>
    </row>
    <row r="1428" spans="1:9" x14ac:dyDescent="0.25">
      <c r="A1428" s="11">
        <v>1426</v>
      </c>
      <c r="B1428" s="53" t="s">
        <v>5954</v>
      </c>
      <c r="C1428" s="13" t="s">
        <v>2771</v>
      </c>
      <c r="D1428" s="15" t="s">
        <v>12</v>
      </c>
      <c r="E1428" s="17">
        <v>0.95</v>
      </c>
      <c r="F1428" s="15" t="s">
        <v>6</v>
      </c>
      <c r="G1428" s="15">
        <v>56</v>
      </c>
      <c r="H1428" s="15">
        <v>3</v>
      </c>
      <c r="I1428" s="15" t="s">
        <v>2772</v>
      </c>
    </row>
    <row r="1429" spans="1:9" x14ac:dyDescent="0.25">
      <c r="A1429" s="11">
        <v>1427</v>
      </c>
      <c r="B1429" s="54" t="s">
        <v>5955</v>
      </c>
      <c r="C1429" s="14" t="s">
        <v>2773</v>
      </c>
      <c r="D1429" s="16" t="s">
        <v>12</v>
      </c>
      <c r="E1429" s="18">
        <v>1</v>
      </c>
      <c r="F1429" s="16" t="s">
        <v>13</v>
      </c>
      <c r="G1429" s="16">
        <v>1</v>
      </c>
      <c r="H1429" s="16">
        <v>0</v>
      </c>
      <c r="I1429" s="16"/>
    </row>
    <row r="1430" spans="1:9" x14ac:dyDescent="0.25">
      <c r="A1430" s="11">
        <v>1428</v>
      </c>
      <c r="B1430" s="53" t="s">
        <v>6447</v>
      </c>
      <c r="C1430" s="13" t="s">
        <v>3346</v>
      </c>
      <c r="D1430" s="15" t="s">
        <v>12</v>
      </c>
      <c r="E1430" s="17">
        <v>0.94</v>
      </c>
      <c r="F1430" s="15" t="s">
        <v>6</v>
      </c>
      <c r="G1430" s="15">
        <v>100</v>
      </c>
      <c r="H1430" s="15">
        <v>6</v>
      </c>
      <c r="I1430" s="15" t="s">
        <v>3347</v>
      </c>
    </row>
    <row r="1431" spans="1:9" x14ac:dyDescent="0.25">
      <c r="A1431" s="11">
        <v>1429</v>
      </c>
      <c r="B1431" s="53" t="s">
        <v>5956</v>
      </c>
      <c r="C1431" s="45" t="s">
        <v>2774</v>
      </c>
      <c r="D1431" s="47" t="s">
        <v>3</v>
      </c>
      <c r="E1431" s="49">
        <v>0</v>
      </c>
      <c r="F1431" s="47" t="s">
        <v>6</v>
      </c>
      <c r="G1431" s="47">
        <v>1</v>
      </c>
      <c r="H1431" s="47">
        <v>1</v>
      </c>
      <c r="I1431" s="47" t="s">
        <v>10</v>
      </c>
    </row>
    <row r="1432" spans="1:9" x14ac:dyDescent="0.25">
      <c r="A1432" s="11">
        <v>1430</v>
      </c>
      <c r="B1432" s="54" t="s">
        <v>5957</v>
      </c>
      <c r="C1432" s="46" t="s">
        <v>2775</v>
      </c>
      <c r="D1432" s="48" t="s">
        <v>12</v>
      </c>
      <c r="E1432" s="50">
        <v>1</v>
      </c>
      <c r="F1432" s="48" t="s">
        <v>13</v>
      </c>
      <c r="G1432" s="48">
        <v>14</v>
      </c>
      <c r="H1432" s="48">
        <v>0</v>
      </c>
      <c r="I1432" s="48"/>
    </row>
    <row r="1433" spans="1:9" x14ac:dyDescent="0.25">
      <c r="A1433" s="11">
        <v>1431</v>
      </c>
      <c r="B1433" s="53" t="s">
        <v>5958</v>
      </c>
      <c r="C1433" s="45" t="s">
        <v>2776</v>
      </c>
      <c r="D1433" s="47" t="s">
        <v>3</v>
      </c>
      <c r="E1433" s="49">
        <v>0</v>
      </c>
      <c r="F1433" s="47" t="s">
        <v>6</v>
      </c>
      <c r="G1433" s="47">
        <v>1</v>
      </c>
      <c r="H1433" s="47">
        <v>1</v>
      </c>
      <c r="I1433" s="47" t="s">
        <v>10</v>
      </c>
    </row>
    <row r="1434" spans="1:9" x14ac:dyDescent="0.25">
      <c r="A1434" s="11">
        <v>1432</v>
      </c>
      <c r="B1434" s="54" t="s">
        <v>6448</v>
      </c>
      <c r="C1434" s="46" t="s">
        <v>3348</v>
      </c>
      <c r="D1434" s="48" t="s">
        <v>3</v>
      </c>
      <c r="E1434" s="50">
        <v>0</v>
      </c>
      <c r="F1434" s="48" t="s">
        <v>6</v>
      </c>
      <c r="G1434" s="48">
        <v>18</v>
      </c>
      <c r="H1434" s="48">
        <v>18</v>
      </c>
      <c r="I1434" s="48" t="s">
        <v>405</v>
      </c>
    </row>
    <row r="1435" spans="1:9" x14ac:dyDescent="0.25">
      <c r="A1435" s="11">
        <v>1433</v>
      </c>
      <c r="B1435" s="54" t="s">
        <v>5959</v>
      </c>
      <c r="C1435" s="14" t="s">
        <v>2777</v>
      </c>
      <c r="D1435" s="16" t="s">
        <v>3</v>
      </c>
      <c r="E1435" s="18">
        <v>0</v>
      </c>
      <c r="F1435" s="16" t="s">
        <v>6</v>
      </c>
      <c r="G1435" s="16">
        <v>1</v>
      </c>
      <c r="H1435" s="16">
        <v>1</v>
      </c>
      <c r="I1435" s="16" t="s">
        <v>10</v>
      </c>
    </row>
    <row r="1436" spans="1:9" x14ac:dyDescent="0.25">
      <c r="A1436" s="11">
        <v>1434</v>
      </c>
      <c r="B1436" s="53" t="s">
        <v>5960</v>
      </c>
      <c r="C1436" s="13" t="s">
        <v>2778</v>
      </c>
      <c r="D1436" s="15" t="s">
        <v>3</v>
      </c>
      <c r="E1436" s="17">
        <v>0</v>
      </c>
      <c r="F1436" s="15" t="s">
        <v>6</v>
      </c>
      <c r="G1436" s="15">
        <v>1</v>
      </c>
      <c r="H1436" s="15">
        <v>1</v>
      </c>
      <c r="I1436" s="15" t="s">
        <v>10</v>
      </c>
    </row>
    <row r="1437" spans="1:9" x14ac:dyDescent="0.25">
      <c r="A1437" s="11">
        <v>1435</v>
      </c>
      <c r="B1437" s="53" t="s">
        <v>6449</v>
      </c>
      <c r="C1437" s="45" t="s">
        <v>3349</v>
      </c>
      <c r="D1437" s="47" t="s">
        <v>3</v>
      </c>
      <c r="E1437" s="49">
        <v>0</v>
      </c>
      <c r="F1437" s="47" t="s">
        <v>6</v>
      </c>
      <c r="G1437" s="47">
        <v>36</v>
      </c>
      <c r="H1437" s="47">
        <v>36</v>
      </c>
      <c r="I1437" s="47" t="s">
        <v>381</v>
      </c>
    </row>
    <row r="1438" spans="1:9" x14ac:dyDescent="0.25">
      <c r="A1438" s="11">
        <v>1436</v>
      </c>
      <c r="B1438" s="54" t="s">
        <v>5961</v>
      </c>
      <c r="C1438" s="46" t="s">
        <v>2779</v>
      </c>
      <c r="D1438" s="48" t="s">
        <v>3</v>
      </c>
      <c r="E1438" s="50">
        <v>0</v>
      </c>
      <c r="F1438" s="48" t="s">
        <v>6</v>
      </c>
      <c r="G1438" s="48">
        <v>1</v>
      </c>
      <c r="H1438" s="48">
        <v>1</v>
      </c>
      <c r="I1438" s="48" t="s">
        <v>10</v>
      </c>
    </row>
    <row r="1439" spans="1:9" x14ac:dyDescent="0.25">
      <c r="A1439" s="11">
        <v>1437</v>
      </c>
      <c r="B1439" s="53" t="s">
        <v>5962</v>
      </c>
      <c r="C1439" s="45" t="s">
        <v>2780</v>
      </c>
      <c r="D1439" s="47" t="s">
        <v>12</v>
      </c>
      <c r="E1439" s="49">
        <v>1</v>
      </c>
      <c r="F1439" s="47" t="s">
        <v>6</v>
      </c>
      <c r="G1439" s="47">
        <v>2</v>
      </c>
      <c r="H1439" s="47">
        <v>0</v>
      </c>
      <c r="I1439" s="47"/>
    </row>
    <row r="1440" spans="1:9" x14ac:dyDescent="0.25">
      <c r="A1440" s="11">
        <v>1438</v>
      </c>
      <c r="B1440" s="54" t="s">
        <v>5963</v>
      </c>
      <c r="C1440" s="46" t="s">
        <v>2781</v>
      </c>
      <c r="D1440" s="48" t="s">
        <v>157</v>
      </c>
      <c r="E1440" s="50">
        <v>0.89</v>
      </c>
      <c r="F1440" s="48" t="s">
        <v>6</v>
      </c>
      <c r="G1440" s="48">
        <v>9</v>
      </c>
      <c r="H1440" s="48">
        <v>1</v>
      </c>
      <c r="I1440" s="48" t="s">
        <v>10</v>
      </c>
    </row>
    <row r="1441" spans="1:9" x14ac:dyDescent="0.25">
      <c r="A1441" s="11">
        <v>1439</v>
      </c>
      <c r="B1441" s="53" t="s">
        <v>5964</v>
      </c>
      <c r="C1441" s="45" t="s">
        <v>2782</v>
      </c>
      <c r="D1441" s="47" t="s">
        <v>12</v>
      </c>
      <c r="E1441" s="49">
        <v>1</v>
      </c>
      <c r="F1441" s="47" t="s">
        <v>13</v>
      </c>
      <c r="G1441" s="47">
        <v>2</v>
      </c>
      <c r="H1441" s="47">
        <v>0</v>
      </c>
      <c r="I1441" s="47"/>
    </row>
    <row r="1442" spans="1:9" x14ac:dyDescent="0.25">
      <c r="A1442" s="11">
        <v>1440</v>
      </c>
      <c r="B1442" s="54" t="s">
        <v>5965</v>
      </c>
      <c r="C1442" s="46" t="s">
        <v>2783</v>
      </c>
      <c r="D1442" s="48" t="s">
        <v>12</v>
      </c>
      <c r="E1442" s="50">
        <v>1</v>
      </c>
      <c r="F1442" s="48" t="s">
        <v>13</v>
      </c>
      <c r="G1442" s="48">
        <v>1</v>
      </c>
      <c r="H1442" s="48">
        <v>0</v>
      </c>
      <c r="I1442" s="48"/>
    </row>
    <row r="1443" spans="1:9" x14ac:dyDescent="0.25">
      <c r="A1443" s="11">
        <v>1441</v>
      </c>
      <c r="B1443" s="53" t="s">
        <v>5966</v>
      </c>
      <c r="C1443" s="45" t="s">
        <v>2784</v>
      </c>
      <c r="D1443" s="47" t="s">
        <v>12</v>
      </c>
      <c r="E1443" s="49">
        <v>1</v>
      </c>
      <c r="F1443" s="47" t="s">
        <v>6</v>
      </c>
      <c r="G1443" s="47">
        <v>1</v>
      </c>
      <c r="H1443" s="47">
        <v>0</v>
      </c>
      <c r="I1443" s="47"/>
    </row>
    <row r="1444" spans="1:9" x14ac:dyDescent="0.25">
      <c r="A1444" s="11">
        <v>1442</v>
      </c>
      <c r="B1444" s="54" t="s">
        <v>5967</v>
      </c>
      <c r="C1444" s="46" t="s">
        <v>2785</v>
      </c>
      <c r="D1444" s="48" t="s">
        <v>12</v>
      </c>
      <c r="E1444" s="50">
        <v>1</v>
      </c>
      <c r="F1444" s="48" t="s">
        <v>6</v>
      </c>
      <c r="G1444" s="48">
        <v>1</v>
      </c>
      <c r="H1444" s="48">
        <v>0</v>
      </c>
      <c r="I1444" s="48"/>
    </row>
    <row r="1445" spans="1:9" x14ac:dyDescent="0.25">
      <c r="A1445" s="11">
        <v>1443</v>
      </c>
      <c r="B1445" s="54" t="s">
        <v>6450</v>
      </c>
      <c r="C1445" s="14" t="s">
        <v>3350</v>
      </c>
      <c r="D1445" s="16" t="s">
        <v>12</v>
      </c>
      <c r="E1445" s="18">
        <v>1</v>
      </c>
      <c r="F1445" s="16" t="s">
        <v>13</v>
      </c>
      <c r="G1445" s="16">
        <v>1</v>
      </c>
      <c r="H1445" s="16">
        <v>0</v>
      </c>
      <c r="I1445" s="16"/>
    </row>
    <row r="1446" spans="1:9" x14ac:dyDescent="0.25">
      <c r="A1446" s="11">
        <v>1444</v>
      </c>
      <c r="B1446" s="53" t="s">
        <v>5968</v>
      </c>
      <c r="C1446" s="19" t="s">
        <v>2786</v>
      </c>
      <c r="D1446" s="21" t="s">
        <v>12</v>
      </c>
      <c r="E1446" s="23">
        <v>1</v>
      </c>
      <c r="F1446" s="21" t="s">
        <v>6</v>
      </c>
      <c r="G1446" s="21">
        <v>1</v>
      </c>
      <c r="H1446" s="21">
        <v>0</v>
      </c>
      <c r="I1446" s="21"/>
    </row>
    <row r="1447" spans="1:9" x14ac:dyDescent="0.25">
      <c r="A1447" s="11">
        <v>1445</v>
      </c>
      <c r="B1447" s="54" t="s">
        <v>5969</v>
      </c>
      <c r="C1447" s="20" t="s">
        <v>2787</v>
      </c>
      <c r="D1447" s="22" t="s">
        <v>12</v>
      </c>
      <c r="E1447" s="24">
        <v>1</v>
      </c>
      <c r="F1447" s="22" t="s">
        <v>13</v>
      </c>
      <c r="G1447" s="22">
        <v>10</v>
      </c>
      <c r="H1447" s="22">
        <v>0</v>
      </c>
      <c r="I1447" s="22"/>
    </row>
    <row r="1448" spans="1:9" x14ac:dyDescent="0.25">
      <c r="A1448" s="11">
        <v>1446</v>
      </c>
      <c r="B1448" s="53" t="s">
        <v>5970</v>
      </c>
      <c r="C1448" s="19" t="s">
        <v>2788</v>
      </c>
      <c r="D1448" s="21" t="s">
        <v>12</v>
      </c>
      <c r="E1448" s="23">
        <v>1</v>
      </c>
      <c r="F1448" s="21" t="s">
        <v>13</v>
      </c>
      <c r="G1448" s="21">
        <v>6</v>
      </c>
      <c r="H1448" s="21">
        <v>0</v>
      </c>
      <c r="I1448" s="21"/>
    </row>
    <row r="1449" spans="1:9" x14ac:dyDescent="0.25">
      <c r="A1449" s="11">
        <v>1447</v>
      </c>
      <c r="B1449" s="54" t="s">
        <v>5971</v>
      </c>
      <c r="C1449" s="20" t="s">
        <v>2789</v>
      </c>
      <c r="D1449" s="22" t="s">
        <v>12</v>
      </c>
      <c r="E1449" s="24">
        <v>1</v>
      </c>
      <c r="F1449" s="22" t="s">
        <v>13</v>
      </c>
      <c r="G1449" s="22">
        <v>1</v>
      </c>
      <c r="H1449" s="22">
        <v>0</v>
      </c>
      <c r="I1449" s="22"/>
    </row>
    <row r="1450" spans="1:9" x14ac:dyDescent="0.25">
      <c r="A1450" s="11">
        <v>1448</v>
      </c>
      <c r="B1450" s="53" t="s">
        <v>5972</v>
      </c>
      <c r="C1450" s="19" t="s">
        <v>2790</v>
      </c>
      <c r="D1450" s="21" t="s">
        <v>12</v>
      </c>
      <c r="E1450" s="23">
        <v>1</v>
      </c>
      <c r="F1450" s="21" t="s">
        <v>13</v>
      </c>
      <c r="G1450" s="21">
        <v>12</v>
      </c>
      <c r="H1450" s="21">
        <v>0</v>
      </c>
      <c r="I1450" s="21"/>
    </row>
    <row r="1451" spans="1:9" x14ac:dyDescent="0.25">
      <c r="A1451" s="11">
        <v>1449</v>
      </c>
      <c r="B1451" s="54" t="s">
        <v>5973</v>
      </c>
      <c r="C1451" s="20" t="s">
        <v>2791</v>
      </c>
      <c r="D1451" s="22" t="s">
        <v>12</v>
      </c>
      <c r="E1451" s="24">
        <v>1</v>
      </c>
      <c r="F1451" s="22" t="s">
        <v>13</v>
      </c>
      <c r="G1451" s="22">
        <v>1</v>
      </c>
      <c r="H1451" s="22">
        <v>0</v>
      </c>
      <c r="I1451" s="22"/>
    </row>
    <row r="1452" spans="1:9" x14ac:dyDescent="0.25">
      <c r="A1452" s="11">
        <v>1450</v>
      </c>
      <c r="B1452" s="53" t="s">
        <v>5974</v>
      </c>
      <c r="C1452" s="19" t="s">
        <v>2792</v>
      </c>
      <c r="D1452" s="21" t="s">
        <v>12</v>
      </c>
      <c r="E1452" s="23">
        <v>1</v>
      </c>
      <c r="F1452" s="21" t="s">
        <v>13</v>
      </c>
      <c r="G1452" s="21">
        <v>1</v>
      </c>
      <c r="H1452" s="21">
        <v>0</v>
      </c>
      <c r="I1452" s="21"/>
    </row>
    <row r="1453" spans="1:9" x14ac:dyDescent="0.25">
      <c r="A1453" s="11">
        <v>1451</v>
      </c>
      <c r="B1453" s="54" t="s">
        <v>5975</v>
      </c>
      <c r="C1453" s="20" t="s">
        <v>2793</v>
      </c>
      <c r="D1453" s="22" t="s">
        <v>12</v>
      </c>
      <c r="E1453" s="24">
        <v>1</v>
      </c>
      <c r="F1453" s="22" t="s">
        <v>13</v>
      </c>
      <c r="G1453" s="22">
        <v>3</v>
      </c>
      <c r="H1453" s="22">
        <v>0</v>
      </c>
      <c r="I1453" s="22"/>
    </row>
    <row r="1454" spans="1:9" x14ac:dyDescent="0.25">
      <c r="A1454" s="11">
        <v>1452</v>
      </c>
      <c r="B1454" s="53" t="s">
        <v>5976</v>
      </c>
      <c r="C1454" s="19" t="s">
        <v>2794</v>
      </c>
      <c r="D1454" s="21" t="s">
        <v>12</v>
      </c>
      <c r="E1454" s="23">
        <v>1</v>
      </c>
      <c r="F1454" s="21" t="s">
        <v>13</v>
      </c>
      <c r="G1454" s="21">
        <v>10</v>
      </c>
      <c r="H1454" s="21">
        <v>0</v>
      </c>
      <c r="I1454" s="21"/>
    </row>
    <row r="1455" spans="1:9" x14ac:dyDescent="0.25">
      <c r="A1455" s="11">
        <v>1453</v>
      </c>
      <c r="B1455" s="54" t="s">
        <v>5977</v>
      </c>
      <c r="C1455" s="20" t="s">
        <v>2795</v>
      </c>
      <c r="D1455" s="22" t="s">
        <v>12</v>
      </c>
      <c r="E1455" s="24">
        <v>1</v>
      </c>
      <c r="F1455" s="22" t="s">
        <v>13</v>
      </c>
      <c r="G1455" s="22">
        <v>25</v>
      </c>
      <c r="H1455" s="22">
        <v>0</v>
      </c>
      <c r="I1455" s="22"/>
    </row>
    <row r="1456" spans="1:9" x14ac:dyDescent="0.25">
      <c r="A1456" s="11">
        <v>1454</v>
      </c>
      <c r="B1456" s="53" t="s">
        <v>5978</v>
      </c>
      <c r="C1456" s="19" t="s">
        <v>2796</v>
      </c>
      <c r="D1456" s="21" t="s">
        <v>12</v>
      </c>
      <c r="E1456" s="23">
        <v>1</v>
      </c>
      <c r="F1456" s="21" t="s">
        <v>13</v>
      </c>
      <c r="G1456" s="21">
        <v>3</v>
      </c>
      <c r="H1456" s="21">
        <v>0</v>
      </c>
      <c r="I1456" s="21"/>
    </row>
    <row r="1457" spans="1:9" x14ac:dyDescent="0.25">
      <c r="A1457" s="11">
        <v>1455</v>
      </c>
      <c r="B1457" s="54" t="s">
        <v>5979</v>
      </c>
      <c r="C1457" s="20" t="s">
        <v>2797</v>
      </c>
      <c r="D1457" s="22" t="s">
        <v>12</v>
      </c>
      <c r="E1457" s="24">
        <v>1</v>
      </c>
      <c r="F1457" s="22" t="s">
        <v>13</v>
      </c>
      <c r="G1457" s="22">
        <v>13</v>
      </c>
      <c r="H1457" s="22">
        <v>0</v>
      </c>
      <c r="I1457" s="22"/>
    </row>
    <row r="1458" spans="1:9" x14ac:dyDescent="0.25">
      <c r="A1458" s="11">
        <v>1456</v>
      </c>
      <c r="B1458" s="53" t="s">
        <v>5980</v>
      </c>
      <c r="C1458" s="19" t="s">
        <v>2798</v>
      </c>
      <c r="D1458" s="21" t="s">
        <v>12</v>
      </c>
      <c r="E1458" s="23">
        <v>1</v>
      </c>
      <c r="F1458" s="21" t="s">
        <v>13</v>
      </c>
      <c r="G1458" s="21">
        <v>1</v>
      </c>
      <c r="H1458" s="21">
        <v>0</v>
      </c>
      <c r="I1458" s="21"/>
    </row>
    <row r="1459" spans="1:9" x14ac:dyDescent="0.25">
      <c r="A1459" s="11">
        <v>1457</v>
      </c>
      <c r="B1459" s="54" t="s">
        <v>5981</v>
      </c>
      <c r="C1459" s="20" t="s">
        <v>2799</v>
      </c>
      <c r="D1459" s="22" t="s">
        <v>12</v>
      </c>
      <c r="E1459" s="24">
        <v>1</v>
      </c>
      <c r="F1459" s="22" t="s">
        <v>13</v>
      </c>
      <c r="G1459" s="22">
        <v>1</v>
      </c>
      <c r="H1459" s="22">
        <v>0</v>
      </c>
      <c r="I1459" s="22"/>
    </row>
    <row r="1460" spans="1:9" x14ac:dyDescent="0.25">
      <c r="A1460" s="11">
        <v>1458</v>
      </c>
      <c r="B1460" s="53" t="s">
        <v>5982</v>
      </c>
      <c r="C1460" s="19" t="s">
        <v>2800</v>
      </c>
      <c r="D1460" s="21" t="s">
        <v>12</v>
      </c>
      <c r="E1460" s="23">
        <v>1</v>
      </c>
      <c r="F1460" s="21" t="s">
        <v>13</v>
      </c>
      <c r="G1460" s="21">
        <v>10</v>
      </c>
      <c r="H1460" s="21">
        <v>0</v>
      </c>
      <c r="I1460" s="21"/>
    </row>
    <row r="1461" spans="1:9" x14ac:dyDescent="0.25">
      <c r="A1461" s="11">
        <v>1459</v>
      </c>
      <c r="B1461" s="54" t="s">
        <v>5983</v>
      </c>
      <c r="C1461" s="20" t="s">
        <v>2801</v>
      </c>
      <c r="D1461" s="22" t="s">
        <v>12</v>
      </c>
      <c r="E1461" s="24">
        <v>1</v>
      </c>
      <c r="F1461" s="22" t="s">
        <v>13</v>
      </c>
      <c r="G1461" s="22">
        <v>63</v>
      </c>
      <c r="H1461" s="22">
        <v>0</v>
      </c>
      <c r="I1461" s="22"/>
    </row>
    <row r="1462" spans="1:9" x14ac:dyDescent="0.25">
      <c r="A1462" s="11">
        <v>1460</v>
      </c>
      <c r="B1462" s="53" t="s">
        <v>5984</v>
      </c>
      <c r="C1462" s="19" t="s">
        <v>2802</v>
      </c>
      <c r="D1462" s="21" t="s">
        <v>12</v>
      </c>
      <c r="E1462" s="23">
        <v>1</v>
      </c>
      <c r="F1462" s="21" t="s">
        <v>13</v>
      </c>
      <c r="G1462" s="21">
        <v>2</v>
      </c>
      <c r="H1462" s="21">
        <v>0</v>
      </c>
      <c r="I1462" s="21"/>
    </row>
    <row r="1463" spans="1:9" x14ac:dyDescent="0.25">
      <c r="A1463" s="11">
        <v>1461</v>
      </c>
      <c r="B1463" s="54" t="s">
        <v>5985</v>
      </c>
      <c r="C1463" s="20" t="s">
        <v>2803</v>
      </c>
      <c r="D1463" s="22" t="s">
        <v>12</v>
      </c>
      <c r="E1463" s="24">
        <v>1</v>
      </c>
      <c r="F1463" s="22" t="s">
        <v>13</v>
      </c>
      <c r="G1463" s="22">
        <v>4</v>
      </c>
      <c r="H1463" s="22">
        <v>0</v>
      </c>
      <c r="I1463" s="22"/>
    </row>
    <row r="1464" spans="1:9" x14ac:dyDescent="0.25">
      <c r="A1464" s="11">
        <v>1462</v>
      </c>
      <c r="B1464" s="53" t="s">
        <v>5986</v>
      </c>
      <c r="C1464" s="19" t="s">
        <v>2804</v>
      </c>
      <c r="D1464" s="21" t="s">
        <v>12</v>
      </c>
      <c r="E1464" s="23">
        <v>1</v>
      </c>
      <c r="F1464" s="21" t="s">
        <v>13</v>
      </c>
      <c r="G1464" s="21">
        <v>1</v>
      </c>
      <c r="H1464" s="21">
        <v>0</v>
      </c>
      <c r="I1464" s="21"/>
    </row>
    <row r="1465" spans="1:9" x14ac:dyDescent="0.25">
      <c r="A1465" s="11">
        <v>1463</v>
      </c>
      <c r="B1465" s="54" t="s">
        <v>5987</v>
      </c>
      <c r="C1465" s="20" t="s">
        <v>2805</v>
      </c>
      <c r="D1465" s="22" t="s">
        <v>3</v>
      </c>
      <c r="E1465" s="24">
        <v>0</v>
      </c>
      <c r="F1465" s="22" t="s">
        <v>6</v>
      </c>
      <c r="G1465" s="22">
        <v>2</v>
      </c>
      <c r="H1465" s="22">
        <v>2</v>
      </c>
      <c r="I1465" s="22" t="s">
        <v>385</v>
      </c>
    </row>
    <row r="1466" spans="1:9" x14ac:dyDescent="0.25">
      <c r="A1466" s="11">
        <v>1464</v>
      </c>
      <c r="B1466" s="53" t="s">
        <v>6451</v>
      </c>
      <c r="C1466" s="19" t="s">
        <v>3351</v>
      </c>
      <c r="D1466" s="21" t="s">
        <v>12</v>
      </c>
      <c r="E1466" s="23">
        <v>0.99</v>
      </c>
      <c r="F1466" s="21" t="s">
        <v>6</v>
      </c>
      <c r="G1466" s="21">
        <v>333</v>
      </c>
      <c r="H1466" s="21">
        <v>3</v>
      </c>
      <c r="I1466" s="21" t="s">
        <v>3352</v>
      </c>
    </row>
    <row r="1467" spans="1:9" x14ac:dyDescent="0.25">
      <c r="A1467" s="11">
        <v>1465</v>
      </c>
      <c r="B1467" s="54" t="s">
        <v>6452</v>
      </c>
      <c r="C1467" s="20" t="s">
        <v>3353</v>
      </c>
      <c r="D1467" s="22" t="s">
        <v>3</v>
      </c>
      <c r="E1467" s="24">
        <v>0</v>
      </c>
      <c r="F1467" s="22" t="s">
        <v>6</v>
      </c>
      <c r="G1467" s="22">
        <v>48</v>
      </c>
      <c r="H1467" s="22">
        <v>48</v>
      </c>
      <c r="I1467" s="22" t="s">
        <v>1413</v>
      </c>
    </row>
    <row r="1468" spans="1:9" x14ac:dyDescent="0.25">
      <c r="A1468" s="11">
        <v>1466</v>
      </c>
      <c r="B1468" s="53" t="s">
        <v>5988</v>
      </c>
      <c r="C1468" s="19" t="s">
        <v>2806</v>
      </c>
      <c r="D1468" s="21" t="s">
        <v>3</v>
      </c>
      <c r="E1468" s="23">
        <v>0</v>
      </c>
      <c r="F1468" s="21" t="s">
        <v>6</v>
      </c>
      <c r="G1468" s="21">
        <v>3</v>
      </c>
      <c r="H1468" s="21">
        <v>3</v>
      </c>
      <c r="I1468" s="21" t="s">
        <v>412</v>
      </c>
    </row>
    <row r="1469" spans="1:9" x14ac:dyDescent="0.25">
      <c r="A1469" s="11">
        <v>1467</v>
      </c>
      <c r="B1469" s="54" t="s">
        <v>5989</v>
      </c>
      <c r="C1469" s="20" t="s">
        <v>2807</v>
      </c>
      <c r="D1469" s="22" t="s">
        <v>157</v>
      </c>
      <c r="E1469" s="24">
        <v>0.87</v>
      </c>
      <c r="F1469" s="22" t="s">
        <v>6</v>
      </c>
      <c r="G1469" s="22">
        <v>45</v>
      </c>
      <c r="H1469" s="22">
        <v>6</v>
      </c>
      <c r="I1469" s="22" t="s">
        <v>2808</v>
      </c>
    </row>
    <row r="1470" spans="1:9" x14ac:dyDescent="0.25">
      <c r="A1470" s="11">
        <v>1468</v>
      </c>
      <c r="B1470" s="53" t="s">
        <v>6453</v>
      </c>
      <c r="C1470" s="19" t="s">
        <v>3354</v>
      </c>
      <c r="D1470" s="21" t="s">
        <v>157</v>
      </c>
      <c r="E1470" s="23">
        <v>0.67</v>
      </c>
      <c r="F1470" s="21" t="s">
        <v>6</v>
      </c>
      <c r="G1470" s="21">
        <v>876</v>
      </c>
      <c r="H1470" s="21">
        <v>287</v>
      </c>
      <c r="I1470" s="21" t="s">
        <v>3355</v>
      </c>
    </row>
    <row r="1471" spans="1:9" x14ac:dyDescent="0.25">
      <c r="A1471" s="11">
        <v>1469</v>
      </c>
      <c r="B1471" s="53" t="s">
        <v>5990</v>
      </c>
      <c r="C1471" s="45" t="s">
        <v>2809</v>
      </c>
      <c r="D1471" s="47" t="s">
        <v>12</v>
      </c>
      <c r="E1471" s="49">
        <v>1</v>
      </c>
      <c r="F1471" s="47" t="s">
        <v>6</v>
      </c>
      <c r="G1471" s="47">
        <v>222</v>
      </c>
      <c r="H1471" s="47">
        <v>1</v>
      </c>
      <c r="I1471" s="47" t="s">
        <v>2810</v>
      </c>
    </row>
    <row r="1472" spans="1:9" x14ac:dyDescent="0.25">
      <c r="A1472" s="11">
        <v>1470</v>
      </c>
      <c r="B1472" s="54" t="s">
        <v>6454</v>
      </c>
      <c r="C1472" s="46" t="s">
        <v>3356</v>
      </c>
      <c r="D1472" s="48" t="s">
        <v>157</v>
      </c>
      <c r="E1472" s="50">
        <v>0.85</v>
      </c>
      <c r="F1472" s="48" t="s">
        <v>6</v>
      </c>
      <c r="G1472" s="48">
        <v>787</v>
      </c>
      <c r="H1472" s="48">
        <v>117</v>
      </c>
      <c r="I1472" s="48" t="s">
        <v>3357</v>
      </c>
    </row>
    <row r="1473" spans="1:9" x14ac:dyDescent="0.25">
      <c r="A1473" s="11">
        <v>1471</v>
      </c>
      <c r="B1473" s="53" t="s">
        <v>6455</v>
      </c>
      <c r="C1473" s="45" t="s">
        <v>3358</v>
      </c>
      <c r="D1473" s="47" t="s">
        <v>12</v>
      </c>
      <c r="E1473" s="49">
        <v>1</v>
      </c>
      <c r="F1473" s="47" t="s">
        <v>6</v>
      </c>
      <c r="G1473" s="47">
        <v>912</v>
      </c>
      <c r="H1473" s="47">
        <v>2</v>
      </c>
      <c r="I1473" s="47" t="s">
        <v>3359</v>
      </c>
    </row>
    <row r="1474" spans="1:9" x14ac:dyDescent="0.25">
      <c r="A1474" s="11">
        <v>1472</v>
      </c>
      <c r="B1474" s="53" t="s">
        <v>6548</v>
      </c>
      <c r="C1474" s="19" t="s">
        <v>3538</v>
      </c>
      <c r="D1474" s="21" t="s">
        <v>157</v>
      </c>
      <c r="E1474" s="23">
        <v>0.81</v>
      </c>
      <c r="F1474" s="21" t="s">
        <v>6</v>
      </c>
      <c r="G1474" s="21">
        <v>940</v>
      </c>
      <c r="H1474" s="21">
        <v>178</v>
      </c>
      <c r="I1474" s="21" t="s">
        <v>3539</v>
      </c>
    </row>
    <row r="1475" spans="1:9" x14ac:dyDescent="0.25">
      <c r="A1475" s="11">
        <v>1473</v>
      </c>
      <c r="B1475" s="53" t="s">
        <v>4965</v>
      </c>
      <c r="C1475" s="45" t="s">
        <v>1407</v>
      </c>
      <c r="D1475" s="47" t="s">
        <v>3</v>
      </c>
      <c r="E1475" s="49">
        <v>0</v>
      </c>
      <c r="F1475" s="47" t="s">
        <v>6</v>
      </c>
      <c r="G1475" s="47">
        <v>61</v>
      </c>
      <c r="H1475" s="47">
        <v>61</v>
      </c>
      <c r="I1475" s="47" t="s">
        <v>1408</v>
      </c>
    </row>
    <row r="1476" spans="1:9" x14ac:dyDescent="0.25">
      <c r="A1476" s="11">
        <v>1474</v>
      </c>
      <c r="B1476" s="54" t="s">
        <v>4966</v>
      </c>
      <c r="C1476" s="46" t="s">
        <v>1409</v>
      </c>
      <c r="D1476" s="48" t="s">
        <v>3</v>
      </c>
      <c r="E1476" s="50">
        <v>0</v>
      </c>
      <c r="F1476" s="48" t="s">
        <v>6</v>
      </c>
      <c r="G1476" s="48">
        <v>52</v>
      </c>
      <c r="H1476" s="48">
        <v>52</v>
      </c>
      <c r="I1476" s="48" t="s">
        <v>1410</v>
      </c>
    </row>
    <row r="1477" spans="1:9" x14ac:dyDescent="0.25">
      <c r="A1477" s="11">
        <v>1475</v>
      </c>
      <c r="B1477" s="53" t="s">
        <v>4967</v>
      </c>
      <c r="C1477" s="45" t="s">
        <v>1411</v>
      </c>
      <c r="D1477" s="47" t="s">
        <v>3</v>
      </c>
      <c r="E1477" s="49">
        <v>0</v>
      </c>
      <c r="F1477" s="47" t="s">
        <v>6</v>
      </c>
      <c r="G1477" s="47">
        <v>33</v>
      </c>
      <c r="H1477" s="47">
        <v>33</v>
      </c>
      <c r="I1477" s="47" t="s">
        <v>608</v>
      </c>
    </row>
    <row r="1478" spans="1:9" x14ac:dyDescent="0.25">
      <c r="A1478" s="11">
        <v>1476</v>
      </c>
      <c r="B1478" s="54" t="s">
        <v>4968</v>
      </c>
      <c r="C1478" s="46" t="s">
        <v>1412</v>
      </c>
      <c r="D1478" s="48" t="s">
        <v>3</v>
      </c>
      <c r="E1478" s="50">
        <v>0</v>
      </c>
      <c r="F1478" s="48" t="s">
        <v>6</v>
      </c>
      <c r="G1478" s="48">
        <v>48</v>
      </c>
      <c r="H1478" s="48">
        <v>48</v>
      </c>
      <c r="I1478" s="48" t="s">
        <v>1413</v>
      </c>
    </row>
    <row r="1479" spans="1:9" x14ac:dyDescent="0.25">
      <c r="A1479" s="11">
        <v>1477</v>
      </c>
      <c r="B1479" s="53" t="s">
        <v>4969</v>
      </c>
      <c r="C1479" s="45" t="s">
        <v>1414</v>
      </c>
      <c r="D1479" s="47" t="s">
        <v>3</v>
      </c>
      <c r="E1479" s="49">
        <v>0</v>
      </c>
      <c r="F1479" s="47" t="s">
        <v>6</v>
      </c>
      <c r="G1479" s="47">
        <v>6</v>
      </c>
      <c r="H1479" s="47">
        <v>6</v>
      </c>
      <c r="I1479" s="47" t="s">
        <v>322</v>
      </c>
    </row>
    <row r="1480" spans="1:9" x14ac:dyDescent="0.25">
      <c r="A1480" s="11">
        <v>1478</v>
      </c>
      <c r="B1480" s="54" t="s">
        <v>4970</v>
      </c>
      <c r="C1480" s="46" t="s">
        <v>1415</v>
      </c>
      <c r="D1480" s="48" t="s">
        <v>3</v>
      </c>
      <c r="E1480" s="50">
        <v>0</v>
      </c>
      <c r="F1480" s="48" t="s">
        <v>6</v>
      </c>
      <c r="G1480" s="48">
        <v>2</v>
      </c>
      <c r="H1480" s="48">
        <v>2</v>
      </c>
      <c r="I1480" s="48" t="s">
        <v>385</v>
      </c>
    </row>
    <row r="1481" spans="1:9" x14ac:dyDescent="0.25">
      <c r="A1481" s="11">
        <v>1479</v>
      </c>
      <c r="B1481" s="53" t="s">
        <v>4971</v>
      </c>
      <c r="C1481" s="45" t="s">
        <v>1416</v>
      </c>
      <c r="D1481" s="47" t="s">
        <v>3</v>
      </c>
      <c r="E1481" s="49">
        <v>0</v>
      </c>
      <c r="F1481" s="47" t="s">
        <v>6</v>
      </c>
      <c r="G1481" s="47">
        <v>36</v>
      </c>
      <c r="H1481" s="47">
        <v>36</v>
      </c>
      <c r="I1481" s="47" t="s">
        <v>381</v>
      </c>
    </row>
    <row r="1482" spans="1:9" x14ac:dyDescent="0.25">
      <c r="A1482" s="11">
        <v>1480</v>
      </c>
      <c r="B1482" s="54" t="s">
        <v>4972</v>
      </c>
      <c r="C1482" s="46" t="s">
        <v>1417</v>
      </c>
      <c r="D1482" s="48" t="s">
        <v>3</v>
      </c>
      <c r="E1482" s="50">
        <v>0</v>
      </c>
      <c r="F1482" s="48" t="s">
        <v>6</v>
      </c>
      <c r="G1482" s="48">
        <v>31</v>
      </c>
      <c r="H1482" s="48">
        <v>31</v>
      </c>
      <c r="I1482" s="48" t="s">
        <v>1418</v>
      </c>
    </row>
    <row r="1483" spans="1:9" x14ac:dyDescent="0.25">
      <c r="A1483" s="11">
        <v>1481</v>
      </c>
      <c r="B1483" s="53" t="s">
        <v>4973</v>
      </c>
      <c r="C1483" s="45" t="s">
        <v>1419</v>
      </c>
      <c r="D1483" s="47" t="s">
        <v>3</v>
      </c>
      <c r="E1483" s="49">
        <v>0</v>
      </c>
      <c r="F1483" s="47" t="s">
        <v>6</v>
      </c>
      <c r="G1483" s="47">
        <v>4</v>
      </c>
      <c r="H1483" s="47">
        <v>4</v>
      </c>
      <c r="I1483" s="47" t="s">
        <v>219</v>
      </c>
    </row>
    <row r="1484" spans="1:9" x14ac:dyDescent="0.25">
      <c r="A1484" s="11">
        <v>1482</v>
      </c>
      <c r="B1484" s="54" t="s">
        <v>4974</v>
      </c>
      <c r="C1484" s="46" t="s">
        <v>1420</v>
      </c>
      <c r="D1484" s="48" t="s">
        <v>3</v>
      </c>
      <c r="E1484" s="50">
        <v>0</v>
      </c>
      <c r="F1484" s="48" t="s">
        <v>6</v>
      </c>
      <c r="G1484" s="48">
        <v>36</v>
      </c>
      <c r="H1484" s="48">
        <v>36</v>
      </c>
      <c r="I1484" s="48" t="s">
        <v>381</v>
      </c>
    </row>
    <row r="1485" spans="1:9" x14ac:dyDescent="0.25">
      <c r="A1485" s="11">
        <v>1483</v>
      </c>
      <c r="B1485" s="53" t="s">
        <v>4975</v>
      </c>
      <c r="C1485" s="45" t="s">
        <v>1421</v>
      </c>
      <c r="D1485" s="47" t="s">
        <v>3</v>
      </c>
      <c r="E1485" s="49">
        <v>0</v>
      </c>
      <c r="F1485" s="47" t="s">
        <v>6</v>
      </c>
      <c r="G1485" s="47">
        <v>38</v>
      </c>
      <c r="H1485" s="47">
        <v>38</v>
      </c>
      <c r="I1485" s="47" t="s">
        <v>1422</v>
      </c>
    </row>
    <row r="1486" spans="1:9" x14ac:dyDescent="0.25">
      <c r="A1486" s="11">
        <v>1484</v>
      </c>
      <c r="B1486" s="54" t="s">
        <v>4976</v>
      </c>
      <c r="C1486" s="46" t="s">
        <v>1423</v>
      </c>
      <c r="D1486" s="48" t="s">
        <v>3</v>
      </c>
      <c r="E1486" s="50">
        <v>0</v>
      </c>
      <c r="F1486" s="48" t="s">
        <v>6</v>
      </c>
      <c r="G1486" s="48">
        <v>47</v>
      </c>
      <c r="H1486" s="48">
        <v>47</v>
      </c>
      <c r="I1486" s="48" t="s">
        <v>1424</v>
      </c>
    </row>
    <row r="1487" spans="1:9" x14ac:dyDescent="0.25">
      <c r="A1487" s="11">
        <v>1485</v>
      </c>
      <c r="B1487" s="53" t="s">
        <v>4977</v>
      </c>
      <c r="C1487" s="45" t="s">
        <v>1425</v>
      </c>
      <c r="D1487" s="47" t="s">
        <v>3</v>
      </c>
      <c r="E1487" s="49">
        <v>0</v>
      </c>
      <c r="F1487" s="47" t="s">
        <v>6</v>
      </c>
      <c r="G1487" s="47">
        <v>68</v>
      </c>
      <c r="H1487" s="47">
        <v>68</v>
      </c>
      <c r="I1487" s="47" t="s">
        <v>583</v>
      </c>
    </row>
    <row r="1488" spans="1:9" x14ac:dyDescent="0.25">
      <c r="A1488" s="11">
        <v>1486</v>
      </c>
      <c r="B1488" s="54" t="s">
        <v>4978</v>
      </c>
      <c r="C1488" s="46" t="s">
        <v>1426</v>
      </c>
      <c r="D1488" s="48" t="s">
        <v>3</v>
      </c>
      <c r="E1488" s="50">
        <v>0</v>
      </c>
      <c r="F1488" s="48" t="s">
        <v>6</v>
      </c>
      <c r="G1488" s="48">
        <v>32</v>
      </c>
      <c r="H1488" s="48">
        <v>32</v>
      </c>
      <c r="I1488" s="48" t="s">
        <v>1427</v>
      </c>
    </row>
    <row r="1489" spans="1:9" x14ac:dyDescent="0.25">
      <c r="A1489" s="11">
        <v>1487</v>
      </c>
      <c r="B1489" s="53" t="s">
        <v>4979</v>
      </c>
      <c r="C1489" s="45" t="s">
        <v>1428</v>
      </c>
      <c r="D1489" s="47" t="s">
        <v>3</v>
      </c>
      <c r="E1489" s="49">
        <v>0</v>
      </c>
      <c r="F1489" s="47" t="s">
        <v>6</v>
      </c>
      <c r="G1489" s="47">
        <v>20</v>
      </c>
      <c r="H1489" s="47">
        <v>20</v>
      </c>
      <c r="I1489" s="47" t="s">
        <v>757</v>
      </c>
    </row>
    <row r="1490" spans="1:9" x14ac:dyDescent="0.25">
      <c r="A1490" s="11">
        <v>1488</v>
      </c>
      <c r="B1490" s="54" t="s">
        <v>4980</v>
      </c>
      <c r="C1490" s="46" t="s">
        <v>1429</v>
      </c>
      <c r="D1490" s="48" t="s">
        <v>3</v>
      </c>
      <c r="E1490" s="50">
        <v>0</v>
      </c>
      <c r="F1490" s="48" t="s">
        <v>6</v>
      </c>
      <c r="G1490" s="48">
        <v>66</v>
      </c>
      <c r="H1490" s="48">
        <v>66</v>
      </c>
      <c r="I1490" s="48" t="s">
        <v>618</v>
      </c>
    </row>
    <row r="1491" spans="1:9" x14ac:dyDescent="0.25">
      <c r="A1491" s="11">
        <v>1489</v>
      </c>
      <c r="B1491" s="53" t="s">
        <v>4981</v>
      </c>
      <c r="C1491" s="45" t="s">
        <v>1430</v>
      </c>
      <c r="D1491" s="47" t="s">
        <v>3</v>
      </c>
      <c r="E1491" s="49">
        <v>0</v>
      </c>
      <c r="F1491" s="47" t="s">
        <v>6</v>
      </c>
      <c r="G1491" s="47">
        <v>22</v>
      </c>
      <c r="H1491" s="47">
        <v>22</v>
      </c>
      <c r="I1491" s="47" t="s">
        <v>316</v>
      </c>
    </row>
    <row r="1492" spans="1:9" x14ac:dyDescent="0.25">
      <c r="A1492" s="11">
        <v>1490</v>
      </c>
      <c r="B1492" s="54" t="s">
        <v>4982</v>
      </c>
      <c r="C1492" s="46" t="s">
        <v>1431</v>
      </c>
      <c r="D1492" s="48" t="s">
        <v>3</v>
      </c>
      <c r="E1492" s="50">
        <v>0</v>
      </c>
      <c r="F1492" s="48" t="s">
        <v>6</v>
      </c>
      <c r="G1492" s="48">
        <v>13</v>
      </c>
      <c r="H1492" s="48">
        <v>13</v>
      </c>
      <c r="I1492" s="48" t="s">
        <v>339</v>
      </c>
    </row>
    <row r="1493" spans="1:9" x14ac:dyDescent="0.25">
      <c r="A1493" s="11">
        <v>1491</v>
      </c>
      <c r="B1493" s="53" t="s">
        <v>4983</v>
      </c>
      <c r="C1493" s="45" t="s">
        <v>1432</v>
      </c>
      <c r="D1493" s="47" t="s">
        <v>3</v>
      </c>
      <c r="E1493" s="49">
        <v>0</v>
      </c>
      <c r="F1493" s="47" t="s">
        <v>6</v>
      </c>
      <c r="G1493" s="47">
        <v>9</v>
      </c>
      <c r="H1493" s="47">
        <v>9</v>
      </c>
      <c r="I1493" s="47" t="s">
        <v>409</v>
      </c>
    </row>
    <row r="1494" spans="1:9" x14ac:dyDescent="0.25">
      <c r="A1494" s="11">
        <v>1492</v>
      </c>
      <c r="B1494" s="54" t="s">
        <v>4984</v>
      </c>
      <c r="C1494" s="46" t="s">
        <v>1433</v>
      </c>
      <c r="D1494" s="48" t="s">
        <v>3</v>
      </c>
      <c r="E1494" s="50">
        <v>0</v>
      </c>
      <c r="F1494" s="48" t="s">
        <v>6</v>
      </c>
      <c r="G1494" s="48">
        <v>36</v>
      </c>
      <c r="H1494" s="48">
        <v>36</v>
      </c>
      <c r="I1494" s="48" t="s">
        <v>381</v>
      </c>
    </row>
    <row r="1495" spans="1:9" x14ac:dyDescent="0.25">
      <c r="A1495" s="11">
        <v>1493</v>
      </c>
      <c r="B1495" s="53" t="s">
        <v>4985</v>
      </c>
      <c r="C1495" s="45" t="s">
        <v>1434</v>
      </c>
      <c r="D1495" s="47" t="s">
        <v>3</v>
      </c>
      <c r="E1495" s="49">
        <v>0</v>
      </c>
      <c r="F1495" s="47" t="s">
        <v>6</v>
      </c>
      <c r="G1495" s="47">
        <v>9</v>
      </c>
      <c r="H1495" s="47">
        <v>9</v>
      </c>
      <c r="I1495" s="47" t="s">
        <v>409</v>
      </c>
    </row>
    <row r="1496" spans="1:9" x14ac:dyDescent="0.25">
      <c r="A1496" s="11">
        <v>1494</v>
      </c>
      <c r="B1496" s="54" t="s">
        <v>4986</v>
      </c>
      <c r="C1496" s="46" t="s">
        <v>1435</v>
      </c>
      <c r="D1496" s="48" t="s">
        <v>3</v>
      </c>
      <c r="E1496" s="50">
        <v>0</v>
      </c>
      <c r="F1496" s="48" t="s">
        <v>6</v>
      </c>
      <c r="G1496" s="48">
        <v>70</v>
      </c>
      <c r="H1496" s="48">
        <v>70</v>
      </c>
      <c r="I1496" s="48" t="s">
        <v>1436</v>
      </c>
    </row>
    <row r="1497" spans="1:9" x14ac:dyDescent="0.25">
      <c r="A1497" s="11">
        <v>1495</v>
      </c>
      <c r="B1497" s="53" t="s">
        <v>4987</v>
      </c>
      <c r="C1497" s="45" t="s">
        <v>1437</v>
      </c>
      <c r="D1497" s="47" t="s">
        <v>3</v>
      </c>
      <c r="E1497" s="49">
        <v>0</v>
      </c>
      <c r="F1497" s="47" t="s">
        <v>6</v>
      </c>
      <c r="G1497" s="47">
        <v>16</v>
      </c>
      <c r="H1497" s="47">
        <v>16</v>
      </c>
      <c r="I1497" s="47" t="s">
        <v>1438</v>
      </c>
    </row>
    <row r="1498" spans="1:9" x14ac:dyDescent="0.25">
      <c r="A1498" s="11">
        <v>1496</v>
      </c>
      <c r="B1498" s="54" t="s">
        <v>4988</v>
      </c>
      <c r="C1498" s="46" t="s">
        <v>1439</v>
      </c>
      <c r="D1498" s="48" t="s">
        <v>3</v>
      </c>
      <c r="E1498" s="50">
        <v>0</v>
      </c>
      <c r="F1498" s="48" t="s">
        <v>6</v>
      </c>
      <c r="G1498" s="48">
        <v>75</v>
      </c>
      <c r="H1498" s="48">
        <v>75</v>
      </c>
      <c r="I1498" s="48" t="s">
        <v>1440</v>
      </c>
    </row>
    <row r="1499" spans="1:9" x14ac:dyDescent="0.25">
      <c r="A1499" s="11">
        <v>1497</v>
      </c>
      <c r="B1499" s="53" t="s">
        <v>4989</v>
      </c>
      <c r="C1499" s="45" t="s">
        <v>1441</v>
      </c>
      <c r="D1499" s="47" t="s">
        <v>3</v>
      </c>
      <c r="E1499" s="49">
        <v>0</v>
      </c>
      <c r="F1499" s="47" t="s">
        <v>6</v>
      </c>
      <c r="G1499" s="47">
        <v>69</v>
      </c>
      <c r="H1499" s="47">
        <v>69</v>
      </c>
      <c r="I1499" s="47" t="s">
        <v>387</v>
      </c>
    </row>
    <row r="1500" spans="1:9" x14ac:dyDescent="0.25">
      <c r="A1500" s="11">
        <v>1498</v>
      </c>
      <c r="B1500" s="54" t="s">
        <v>4990</v>
      </c>
      <c r="C1500" s="46" t="s">
        <v>1442</v>
      </c>
      <c r="D1500" s="48" t="s">
        <v>3</v>
      </c>
      <c r="E1500" s="50">
        <v>0</v>
      </c>
      <c r="F1500" s="48" t="s">
        <v>6</v>
      </c>
      <c r="G1500" s="48">
        <v>2</v>
      </c>
      <c r="H1500" s="48">
        <v>2</v>
      </c>
      <c r="I1500" s="48" t="s">
        <v>385</v>
      </c>
    </row>
    <row r="1501" spans="1:9" x14ac:dyDescent="0.25">
      <c r="A1501" s="11">
        <v>1499</v>
      </c>
      <c r="B1501" s="53" t="s">
        <v>4991</v>
      </c>
      <c r="C1501" s="45" t="s">
        <v>1443</v>
      </c>
      <c r="D1501" s="47" t="s">
        <v>3</v>
      </c>
      <c r="E1501" s="49">
        <v>0</v>
      </c>
      <c r="F1501" s="47" t="s">
        <v>6</v>
      </c>
      <c r="G1501" s="47">
        <v>4</v>
      </c>
      <c r="H1501" s="47">
        <v>4</v>
      </c>
      <c r="I1501" s="47" t="s">
        <v>219</v>
      </c>
    </row>
    <row r="1502" spans="1:9" x14ac:dyDescent="0.25">
      <c r="A1502" s="11">
        <v>1500</v>
      </c>
      <c r="B1502" s="54" t="s">
        <v>4992</v>
      </c>
      <c r="C1502" s="46" t="s">
        <v>1444</v>
      </c>
      <c r="D1502" s="48" t="s">
        <v>3</v>
      </c>
      <c r="E1502" s="50">
        <v>0</v>
      </c>
      <c r="F1502" s="48" t="s">
        <v>6</v>
      </c>
      <c r="G1502" s="48">
        <v>48</v>
      </c>
      <c r="H1502" s="48">
        <v>48</v>
      </c>
      <c r="I1502" s="48" t="s">
        <v>1413</v>
      </c>
    </row>
    <row r="1503" spans="1:9" x14ac:dyDescent="0.25">
      <c r="A1503" s="11">
        <v>1501</v>
      </c>
      <c r="B1503" s="53" t="s">
        <v>4993</v>
      </c>
      <c r="C1503" s="45" t="s">
        <v>1445</v>
      </c>
      <c r="D1503" s="47" t="s">
        <v>3</v>
      </c>
      <c r="E1503" s="49">
        <v>0</v>
      </c>
      <c r="F1503" s="47" t="s">
        <v>6</v>
      </c>
      <c r="G1503" s="47">
        <v>4</v>
      </c>
      <c r="H1503" s="47">
        <v>4</v>
      </c>
      <c r="I1503" s="47" t="s">
        <v>219</v>
      </c>
    </row>
    <row r="1504" spans="1:9" x14ac:dyDescent="0.25">
      <c r="A1504" s="11">
        <v>1502</v>
      </c>
      <c r="B1504" s="54" t="s">
        <v>4994</v>
      </c>
      <c r="C1504" s="46" t="s">
        <v>1446</v>
      </c>
      <c r="D1504" s="48" t="s">
        <v>3</v>
      </c>
      <c r="E1504" s="50">
        <v>0</v>
      </c>
      <c r="F1504" s="48" t="s">
        <v>6</v>
      </c>
      <c r="G1504" s="48">
        <v>8</v>
      </c>
      <c r="H1504" s="48">
        <v>8</v>
      </c>
      <c r="I1504" s="48" t="s">
        <v>587</v>
      </c>
    </row>
    <row r="1505" spans="1:9" x14ac:dyDescent="0.25">
      <c r="A1505" s="11">
        <v>1503</v>
      </c>
      <c r="B1505" s="53" t="s">
        <v>5688</v>
      </c>
      <c r="C1505" s="45" t="s">
        <v>2454</v>
      </c>
      <c r="D1505" s="47" t="s">
        <v>3</v>
      </c>
      <c r="E1505" s="49">
        <v>0</v>
      </c>
      <c r="F1505" s="47" t="s">
        <v>6</v>
      </c>
      <c r="G1505" s="47">
        <v>16</v>
      </c>
      <c r="H1505" s="47">
        <v>16</v>
      </c>
      <c r="I1505" s="47" t="s">
        <v>1438</v>
      </c>
    </row>
    <row r="1506" spans="1:9" x14ac:dyDescent="0.25">
      <c r="A1506" s="11">
        <v>1504</v>
      </c>
      <c r="B1506" s="54" t="s">
        <v>5689</v>
      </c>
      <c r="C1506" s="46" t="s">
        <v>2455</v>
      </c>
      <c r="D1506" s="48" t="s">
        <v>3</v>
      </c>
      <c r="E1506" s="50">
        <v>0</v>
      </c>
      <c r="F1506" s="48" t="s">
        <v>6</v>
      </c>
      <c r="G1506" s="48">
        <v>18</v>
      </c>
      <c r="H1506" s="48">
        <v>18</v>
      </c>
      <c r="I1506" s="48" t="s">
        <v>405</v>
      </c>
    </row>
    <row r="1507" spans="1:9" x14ac:dyDescent="0.25">
      <c r="A1507" s="11">
        <v>1505</v>
      </c>
      <c r="B1507" s="53" t="s">
        <v>5690</v>
      </c>
      <c r="C1507" s="45" t="s">
        <v>2456</v>
      </c>
      <c r="D1507" s="47" t="s">
        <v>3</v>
      </c>
      <c r="E1507" s="49">
        <v>0</v>
      </c>
      <c r="F1507" s="47" t="s">
        <v>6</v>
      </c>
      <c r="G1507" s="47">
        <v>6</v>
      </c>
      <c r="H1507" s="47">
        <v>6</v>
      </c>
      <c r="I1507" s="47" t="s">
        <v>322</v>
      </c>
    </row>
    <row r="1508" spans="1:9" x14ac:dyDescent="0.25">
      <c r="A1508" s="11">
        <v>1506</v>
      </c>
      <c r="B1508" s="54" t="s">
        <v>5691</v>
      </c>
      <c r="C1508" s="46" t="s">
        <v>2457</v>
      </c>
      <c r="D1508" s="48" t="s">
        <v>3</v>
      </c>
      <c r="E1508" s="50">
        <v>0</v>
      </c>
      <c r="F1508" s="48" t="s">
        <v>6</v>
      </c>
      <c r="G1508" s="48">
        <v>16</v>
      </c>
      <c r="H1508" s="48">
        <v>16</v>
      </c>
      <c r="I1508" s="48" t="s">
        <v>1438</v>
      </c>
    </row>
    <row r="1509" spans="1:9" x14ac:dyDescent="0.25">
      <c r="A1509" s="11">
        <v>1507</v>
      </c>
      <c r="B1509" s="53" t="s">
        <v>5692</v>
      </c>
      <c r="C1509" s="45" t="s">
        <v>2458</v>
      </c>
      <c r="D1509" s="47" t="s">
        <v>3</v>
      </c>
      <c r="E1509" s="49">
        <v>0</v>
      </c>
      <c r="F1509" s="47" t="s">
        <v>6</v>
      </c>
      <c r="G1509" s="47">
        <v>44</v>
      </c>
      <c r="H1509" s="47">
        <v>44</v>
      </c>
      <c r="I1509" s="47" t="s">
        <v>2459</v>
      </c>
    </row>
    <row r="1510" spans="1:9" x14ac:dyDescent="0.25">
      <c r="A1510" s="11">
        <v>1508</v>
      </c>
      <c r="B1510" s="54" t="s">
        <v>5693</v>
      </c>
      <c r="C1510" s="46" t="s">
        <v>2460</v>
      </c>
      <c r="D1510" s="48" t="s">
        <v>3</v>
      </c>
      <c r="E1510" s="50">
        <v>0</v>
      </c>
      <c r="F1510" s="48" t="s">
        <v>6</v>
      </c>
      <c r="G1510" s="48">
        <v>37</v>
      </c>
      <c r="H1510" s="48">
        <v>37</v>
      </c>
      <c r="I1510" s="48" t="s">
        <v>2461</v>
      </c>
    </row>
    <row r="1511" spans="1:9" x14ac:dyDescent="0.25">
      <c r="A1511" s="11">
        <v>1509</v>
      </c>
      <c r="B1511" s="53" t="s">
        <v>5694</v>
      </c>
      <c r="C1511" s="45" t="s">
        <v>2462</v>
      </c>
      <c r="D1511" s="47" t="s">
        <v>3</v>
      </c>
      <c r="E1511" s="49">
        <v>0</v>
      </c>
      <c r="F1511" s="47" t="s">
        <v>6</v>
      </c>
      <c r="G1511" s="47">
        <v>46</v>
      </c>
      <c r="H1511" s="47">
        <v>46</v>
      </c>
      <c r="I1511" s="47" t="s">
        <v>2463</v>
      </c>
    </row>
    <row r="1512" spans="1:9" x14ac:dyDescent="0.25">
      <c r="A1512" s="11">
        <v>1510</v>
      </c>
      <c r="B1512" s="54" t="s">
        <v>5695</v>
      </c>
      <c r="C1512" s="46" t="s">
        <v>2464</v>
      </c>
      <c r="D1512" s="48" t="s">
        <v>3</v>
      </c>
      <c r="E1512" s="50">
        <v>0</v>
      </c>
      <c r="F1512" s="48" t="s">
        <v>6</v>
      </c>
      <c r="G1512" s="48">
        <v>1</v>
      </c>
      <c r="H1512" s="48">
        <v>1</v>
      </c>
      <c r="I1512" s="48" t="s">
        <v>10</v>
      </c>
    </row>
    <row r="1513" spans="1:9" x14ac:dyDescent="0.25">
      <c r="A1513" s="11">
        <v>1511</v>
      </c>
      <c r="B1513" s="53" t="s">
        <v>5696</v>
      </c>
      <c r="C1513" s="45" t="s">
        <v>2465</v>
      </c>
      <c r="D1513" s="47" t="s">
        <v>3</v>
      </c>
      <c r="E1513" s="49">
        <v>0</v>
      </c>
      <c r="F1513" s="47" t="s">
        <v>6</v>
      </c>
      <c r="G1513" s="47">
        <v>2</v>
      </c>
      <c r="H1513" s="47">
        <v>2</v>
      </c>
      <c r="I1513" s="47" t="s">
        <v>385</v>
      </c>
    </row>
    <row r="1514" spans="1:9" x14ac:dyDescent="0.25">
      <c r="A1514" s="11">
        <v>1512</v>
      </c>
      <c r="B1514" s="54" t="s">
        <v>5697</v>
      </c>
      <c r="C1514" s="46" t="s">
        <v>2466</v>
      </c>
      <c r="D1514" s="48" t="s">
        <v>3</v>
      </c>
      <c r="E1514" s="50">
        <v>0</v>
      </c>
      <c r="F1514" s="48" t="s">
        <v>6</v>
      </c>
      <c r="G1514" s="48">
        <v>26</v>
      </c>
      <c r="H1514" s="48">
        <v>26</v>
      </c>
      <c r="I1514" s="48" t="s">
        <v>2467</v>
      </c>
    </row>
    <row r="1515" spans="1:9" x14ac:dyDescent="0.25">
      <c r="A1515" s="11">
        <v>1513</v>
      </c>
      <c r="B1515" s="53" t="s">
        <v>5698</v>
      </c>
      <c r="C1515" s="45" t="s">
        <v>2468</v>
      </c>
      <c r="D1515" s="47" t="s">
        <v>3</v>
      </c>
      <c r="E1515" s="49">
        <v>0</v>
      </c>
      <c r="F1515" s="47" t="s">
        <v>6</v>
      </c>
      <c r="G1515" s="47">
        <v>18</v>
      </c>
      <c r="H1515" s="47">
        <v>18</v>
      </c>
      <c r="I1515" s="47" t="s">
        <v>405</v>
      </c>
    </row>
    <row r="1516" spans="1:9" x14ac:dyDescent="0.25">
      <c r="A1516" s="11">
        <v>1514</v>
      </c>
      <c r="B1516" s="54" t="s">
        <v>5699</v>
      </c>
      <c r="C1516" s="46" t="s">
        <v>2469</v>
      </c>
      <c r="D1516" s="48" t="s">
        <v>3</v>
      </c>
      <c r="E1516" s="50">
        <v>0</v>
      </c>
      <c r="F1516" s="48" t="s">
        <v>6</v>
      </c>
      <c r="G1516" s="48">
        <v>4</v>
      </c>
      <c r="H1516" s="48">
        <v>4</v>
      </c>
      <c r="I1516" s="48" t="s">
        <v>219</v>
      </c>
    </row>
    <row r="1517" spans="1:9" x14ac:dyDescent="0.25">
      <c r="A1517" s="11">
        <v>1515</v>
      </c>
      <c r="B1517" s="53" t="s">
        <v>5700</v>
      </c>
      <c r="C1517" s="45" t="s">
        <v>2470</v>
      </c>
      <c r="D1517" s="47" t="s">
        <v>3</v>
      </c>
      <c r="E1517" s="49">
        <v>0</v>
      </c>
      <c r="F1517" s="47" t="s">
        <v>6</v>
      </c>
      <c r="G1517" s="47">
        <v>16</v>
      </c>
      <c r="H1517" s="47">
        <v>16</v>
      </c>
      <c r="I1517" s="47" t="s">
        <v>1438</v>
      </c>
    </row>
    <row r="1518" spans="1:9" x14ac:dyDescent="0.25">
      <c r="A1518" s="11">
        <v>1516</v>
      </c>
      <c r="B1518" s="54" t="s">
        <v>5701</v>
      </c>
      <c r="C1518" s="46" t="s">
        <v>2471</v>
      </c>
      <c r="D1518" s="48" t="s">
        <v>3</v>
      </c>
      <c r="E1518" s="50">
        <v>0</v>
      </c>
      <c r="F1518" s="48" t="s">
        <v>6</v>
      </c>
      <c r="G1518" s="48">
        <v>14</v>
      </c>
      <c r="H1518" s="48">
        <v>14</v>
      </c>
      <c r="I1518" s="48" t="s">
        <v>345</v>
      </c>
    </row>
    <row r="1519" spans="1:9" x14ac:dyDescent="0.25">
      <c r="A1519" s="11">
        <v>1517</v>
      </c>
      <c r="B1519" s="53" t="s">
        <v>5702</v>
      </c>
      <c r="C1519" s="45" t="s">
        <v>2472</v>
      </c>
      <c r="D1519" s="47" t="s">
        <v>3</v>
      </c>
      <c r="E1519" s="49">
        <v>0</v>
      </c>
      <c r="F1519" s="47" t="s">
        <v>6</v>
      </c>
      <c r="G1519" s="47">
        <v>1</v>
      </c>
      <c r="H1519" s="47">
        <v>1</v>
      </c>
      <c r="I1519" s="47" t="s">
        <v>10</v>
      </c>
    </row>
    <row r="1520" spans="1:9" x14ac:dyDescent="0.25">
      <c r="A1520" s="11">
        <v>1518</v>
      </c>
      <c r="B1520" s="54" t="s">
        <v>5703</v>
      </c>
      <c r="C1520" s="46" t="s">
        <v>2473</v>
      </c>
      <c r="D1520" s="48" t="s">
        <v>3</v>
      </c>
      <c r="E1520" s="50">
        <v>0</v>
      </c>
      <c r="F1520" s="48" t="s">
        <v>6</v>
      </c>
      <c r="G1520" s="48">
        <v>34</v>
      </c>
      <c r="H1520" s="48">
        <v>34</v>
      </c>
      <c r="I1520" s="48" t="s">
        <v>2474</v>
      </c>
    </row>
    <row r="1521" spans="1:9" x14ac:dyDescent="0.25">
      <c r="A1521" s="11">
        <v>1519</v>
      </c>
      <c r="B1521" s="53" t="s">
        <v>5704</v>
      </c>
      <c r="C1521" s="45" t="s">
        <v>2475</v>
      </c>
      <c r="D1521" s="47" t="s">
        <v>3</v>
      </c>
      <c r="E1521" s="49">
        <v>0</v>
      </c>
      <c r="F1521" s="47" t="s">
        <v>6</v>
      </c>
      <c r="G1521" s="47">
        <v>6</v>
      </c>
      <c r="H1521" s="47">
        <v>6</v>
      </c>
      <c r="I1521" s="47" t="s">
        <v>322</v>
      </c>
    </row>
    <row r="1522" spans="1:9" x14ac:dyDescent="0.25">
      <c r="A1522" s="11">
        <v>1520</v>
      </c>
      <c r="B1522" s="54" t="s">
        <v>5705</v>
      </c>
      <c r="C1522" s="46" t="s">
        <v>2476</v>
      </c>
      <c r="D1522" s="48" t="s">
        <v>3</v>
      </c>
      <c r="E1522" s="50">
        <v>0</v>
      </c>
      <c r="F1522" s="48" t="s">
        <v>6</v>
      </c>
      <c r="G1522" s="48">
        <v>12</v>
      </c>
      <c r="H1522" s="48">
        <v>12</v>
      </c>
      <c r="I1522" s="48" t="s">
        <v>336</v>
      </c>
    </row>
    <row r="1523" spans="1:9" x14ac:dyDescent="0.25">
      <c r="A1523" s="11">
        <v>1521</v>
      </c>
      <c r="B1523" s="53" t="s">
        <v>5706</v>
      </c>
      <c r="C1523" s="45" t="s">
        <v>2477</v>
      </c>
      <c r="D1523" s="47" t="s">
        <v>3</v>
      </c>
      <c r="E1523" s="49">
        <v>0</v>
      </c>
      <c r="F1523" s="47" t="s">
        <v>6</v>
      </c>
      <c r="G1523" s="47">
        <v>18</v>
      </c>
      <c r="H1523" s="47">
        <v>18</v>
      </c>
      <c r="I1523" s="47" t="s">
        <v>405</v>
      </c>
    </row>
    <row r="1524" spans="1:9" x14ac:dyDescent="0.25">
      <c r="A1524" s="11">
        <v>1522</v>
      </c>
      <c r="B1524" s="54" t="s">
        <v>5707</v>
      </c>
      <c r="C1524" s="46" t="s">
        <v>2478</v>
      </c>
      <c r="D1524" s="48" t="s">
        <v>3</v>
      </c>
      <c r="E1524" s="50">
        <v>0</v>
      </c>
      <c r="F1524" s="48" t="s">
        <v>6</v>
      </c>
      <c r="G1524" s="48">
        <v>4</v>
      </c>
      <c r="H1524" s="48">
        <v>4</v>
      </c>
      <c r="I1524" s="48" t="s">
        <v>219</v>
      </c>
    </row>
    <row r="1525" spans="1:9" x14ac:dyDescent="0.25">
      <c r="A1525" s="11">
        <v>1523</v>
      </c>
      <c r="B1525" s="53" t="s">
        <v>5708</v>
      </c>
      <c r="C1525" s="45" t="s">
        <v>2479</v>
      </c>
      <c r="D1525" s="47" t="s">
        <v>3</v>
      </c>
      <c r="E1525" s="49">
        <v>0</v>
      </c>
      <c r="F1525" s="47" t="s">
        <v>6</v>
      </c>
      <c r="G1525" s="47">
        <v>1</v>
      </c>
      <c r="H1525" s="47">
        <v>1</v>
      </c>
      <c r="I1525" s="47" t="s">
        <v>10</v>
      </c>
    </row>
    <row r="1526" spans="1:9" x14ac:dyDescent="0.25">
      <c r="A1526" s="11">
        <v>1524</v>
      </c>
      <c r="B1526" s="54" t="s">
        <v>5709</v>
      </c>
      <c r="C1526" s="46" t="s">
        <v>2480</v>
      </c>
      <c r="D1526" s="48" t="s">
        <v>3</v>
      </c>
      <c r="E1526" s="50">
        <v>0</v>
      </c>
      <c r="F1526" s="48" t="s">
        <v>6</v>
      </c>
      <c r="G1526" s="48">
        <v>24</v>
      </c>
      <c r="H1526" s="48">
        <v>24</v>
      </c>
      <c r="I1526" s="48" t="s">
        <v>2064</v>
      </c>
    </row>
    <row r="1527" spans="1:9" x14ac:dyDescent="0.25">
      <c r="A1527" s="11">
        <v>1525</v>
      </c>
      <c r="B1527" s="53" t="s">
        <v>5710</v>
      </c>
      <c r="C1527" s="45" t="s">
        <v>2481</v>
      </c>
      <c r="D1527" s="47" t="s">
        <v>3</v>
      </c>
      <c r="E1527" s="49">
        <v>0</v>
      </c>
      <c r="F1527" s="47" t="s">
        <v>6</v>
      </c>
      <c r="G1527" s="47">
        <v>28</v>
      </c>
      <c r="H1527" s="47">
        <v>28</v>
      </c>
      <c r="I1527" s="47" t="s">
        <v>2482</v>
      </c>
    </row>
    <row r="1528" spans="1:9" x14ac:dyDescent="0.25">
      <c r="A1528" s="11">
        <v>1526</v>
      </c>
      <c r="B1528" s="54" t="s">
        <v>5711</v>
      </c>
      <c r="C1528" s="46" t="s">
        <v>2483</v>
      </c>
      <c r="D1528" s="48" t="s">
        <v>3</v>
      </c>
      <c r="E1528" s="50">
        <v>0</v>
      </c>
      <c r="F1528" s="48" t="s">
        <v>6</v>
      </c>
      <c r="G1528" s="48">
        <v>15</v>
      </c>
      <c r="H1528" s="48">
        <v>15</v>
      </c>
      <c r="I1528" s="48" t="s">
        <v>407</v>
      </c>
    </row>
    <row r="1529" spans="1:9" x14ac:dyDescent="0.25">
      <c r="A1529" s="11">
        <v>1527</v>
      </c>
      <c r="B1529" s="53" t="s">
        <v>5712</v>
      </c>
      <c r="C1529" s="45" t="s">
        <v>2484</v>
      </c>
      <c r="D1529" s="47" t="s">
        <v>3</v>
      </c>
      <c r="E1529" s="49">
        <v>0</v>
      </c>
      <c r="F1529" s="47" t="s">
        <v>6</v>
      </c>
      <c r="G1529" s="47">
        <v>76</v>
      </c>
      <c r="H1529" s="47">
        <v>76</v>
      </c>
      <c r="I1529" s="47" t="s">
        <v>343</v>
      </c>
    </row>
    <row r="1530" spans="1:9" x14ac:dyDescent="0.25">
      <c r="A1530" s="11">
        <v>1528</v>
      </c>
      <c r="B1530" s="54" t="s">
        <v>5713</v>
      </c>
      <c r="C1530" s="46" t="s">
        <v>2485</v>
      </c>
      <c r="D1530" s="48" t="s">
        <v>3</v>
      </c>
      <c r="E1530" s="50">
        <v>0</v>
      </c>
      <c r="F1530" s="48" t="s">
        <v>6</v>
      </c>
      <c r="G1530" s="48">
        <v>2</v>
      </c>
      <c r="H1530" s="48">
        <v>2</v>
      </c>
      <c r="I1530" s="48" t="s">
        <v>385</v>
      </c>
    </row>
    <row r="1531" spans="1:9" x14ac:dyDescent="0.25">
      <c r="A1531" s="11">
        <v>1529</v>
      </c>
      <c r="B1531" s="53" t="s">
        <v>5714</v>
      </c>
      <c r="C1531" s="45" t="s">
        <v>2486</v>
      </c>
      <c r="D1531" s="47" t="s">
        <v>12</v>
      </c>
      <c r="E1531" s="49">
        <v>1</v>
      </c>
      <c r="F1531" s="47" t="s">
        <v>6</v>
      </c>
      <c r="G1531" s="47">
        <v>1097</v>
      </c>
      <c r="H1531" s="47">
        <v>1</v>
      </c>
      <c r="I1531" s="47" t="s">
        <v>2487</v>
      </c>
    </row>
    <row r="1532" spans="1:9" x14ac:dyDescent="0.25">
      <c r="A1532" s="11">
        <v>1530</v>
      </c>
      <c r="B1532" s="54" t="s">
        <v>6456</v>
      </c>
      <c r="C1532" s="46" t="s">
        <v>3360</v>
      </c>
      <c r="D1532" s="48" t="s">
        <v>12</v>
      </c>
      <c r="E1532" s="50">
        <v>0.99</v>
      </c>
      <c r="F1532" s="48" t="s">
        <v>6</v>
      </c>
      <c r="G1532" s="48">
        <v>243</v>
      </c>
      <c r="H1532" s="48">
        <v>3</v>
      </c>
      <c r="I1532" s="48" t="s">
        <v>3361</v>
      </c>
    </row>
    <row r="1533" spans="1:9" x14ac:dyDescent="0.25">
      <c r="A1533" s="11">
        <v>1531</v>
      </c>
      <c r="B1533" s="54" t="s">
        <v>5991</v>
      </c>
      <c r="C1533" s="20" t="s">
        <v>2811</v>
      </c>
      <c r="D1533" s="22" t="s">
        <v>12</v>
      </c>
      <c r="E1533" s="24">
        <v>0.97</v>
      </c>
      <c r="F1533" s="22" t="s">
        <v>6</v>
      </c>
      <c r="G1533" s="22">
        <v>38</v>
      </c>
      <c r="H1533" s="22">
        <v>1</v>
      </c>
      <c r="I1533" s="22" t="s">
        <v>2085</v>
      </c>
    </row>
    <row r="1534" spans="1:9" x14ac:dyDescent="0.25">
      <c r="A1534" s="11">
        <v>1532</v>
      </c>
      <c r="B1534" s="53" t="s">
        <v>5992</v>
      </c>
      <c r="C1534" s="19" t="s">
        <v>2812</v>
      </c>
      <c r="D1534" s="21" t="s">
        <v>12</v>
      </c>
      <c r="E1534" s="23">
        <v>1</v>
      </c>
      <c r="F1534" s="21" t="s">
        <v>13</v>
      </c>
      <c r="G1534" s="21">
        <v>42</v>
      </c>
      <c r="H1534" s="21">
        <v>0</v>
      </c>
      <c r="I1534" s="21"/>
    </row>
    <row r="1535" spans="1:9" x14ac:dyDescent="0.25">
      <c r="A1535" s="11">
        <v>1533</v>
      </c>
      <c r="B1535" s="54" t="s">
        <v>5993</v>
      </c>
      <c r="C1535" s="20" t="s">
        <v>2813</v>
      </c>
      <c r="D1535" s="22" t="s">
        <v>12</v>
      </c>
      <c r="E1535" s="24">
        <v>1</v>
      </c>
      <c r="F1535" s="22" t="s">
        <v>13</v>
      </c>
      <c r="G1535" s="22">
        <v>10</v>
      </c>
      <c r="H1535" s="22">
        <v>0</v>
      </c>
      <c r="I1535" s="22"/>
    </row>
    <row r="1536" spans="1:9" x14ac:dyDescent="0.25">
      <c r="A1536" s="11">
        <v>1534</v>
      </c>
      <c r="B1536" s="53" t="s">
        <v>5994</v>
      </c>
      <c r="C1536" s="19" t="s">
        <v>2814</v>
      </c>
      <c r="D1536" s="21" t="s">
        <v>12</v>
      </c>
      <c r="E1536" s="23">
        <v>1</v>
      </c>
      <c r="F1536" s="21" t="s">
        <v>13</v>
      </c>
      <c r="G1536" s="21">
        <v>16</v>
      </c>
      <c r="H1536" s="21">
        <v>0</v>
      </c>
      <c r="I1536" s="21"/>
    </row>
    <row r="1537" spans="1:9" x14ac:dyDescent="0.25">
      <c r="A1537" s="11">
        <v>1535</v>
      </c>
      <c r="B1537" s="54" t="s">
        <v>5995</v>
      </c>
      <c r="C1537" s="20" t="s">
        <v>2815</v>
      </c>
      <c r="D1537" s="22" t="s">
        <v>12</v>
      </c>
      <c r="E1537" s="24">
        <v>1</v>
      </c>
      <c r="F1537" s="22" t="s">
        <v>13</v>
      </c>
      <c r="G1537" s="22">
        <v>3</v>
      </c>
      <c r="H1537" s="22">
        <v>0</v>
      </c>
      <c r="I1537" s="22"/>
    </row>
    <row r="1538" spans="1:9" x14ac:dyDescent="0.25">
      <c r="A1538" s="11">
        <v>1536</v>
      </c>
      <c r="B1538" s="53" t="s">
        <v>5996</v>
      </c>
      <c r="C1538" s="19" t="s">
        <v>2816</v>
      </c>
      <c r="D1538" s="21" t="s">
        <v>12</v>
      </c>
      <c r="E1538" s="23">
        <v>1</v>
      </c>
      <c r="F1538" s="21" t="s">
        <v>13</v>
      </c>
      <c r="G1538" s="21">
        <v>7</v>
      </c>
      <c r="H1538" s="21">
        <v>0</v>
      </c>
      <c r="I1538" s="21"/>
    </row>
    <row r="1539" spans="1:9" x14ac:dyDescent="0.25">
      <c r="A1539" s="11">
        <v>1537</v>
      </c>
      <c r="B1539" s="54" t="s">
        <v>5997</v>
      </c>
      <c r="C1539" s="20" t="s">
        <v>2817</v>
      </c>
      <c r="D1539" s="22" t="s">
        <v>12</v>
      </c>
      <c r="E1539" s="24">
        <v>1</v>
      </c>
      <c r="F1539" s="22" t="s">
        <v>13</v>
      </c>
      <c r="G1539" s="22">
        <v>41</v>
      </c>
      <c r="H1539" s="22">
        <v>0</v>
      </c>
      <c r="I1539" s="22"/>
    </row>
    <row r="1540" spans="1:9" x14ac:dyDescent="0.25">
      <c r="A1540" s="11">
        <v>1538</v>
      </c>
      <c r="B1540" s="53" t="s">
        <v>5998</v>
      </c>
      <c r="C1540" s="19" t="s">
        <v>2818</v>
      </c>
      <c r="D1540" s="21" t="s">
        <v>12</v>
      </c>
      <c r="E1540" s="23">
        <v>0.98</v>
      </c>
      <c r="F1540" s="21" t="s">
        <v>6</v>
      </c>
      <c r="G1540" s="21">
        <v>210</v>
      </c>
      <c r="H1540" s="21">
        <v>5</v>
      </c>
      <c r="I1540" s="21" t="s">
        <v>2819</v>
      </c>
    </row>
    <row r="1541" spans="1:9" x14ac:dyDescent="0.25">
      <c r="A1541" s="11">
        <v>1539</v>
      </c>
      <c r="B1541" s="54" t="s">
        <v>5999</v>
      </c>
      <c r="C1541" s="20" t="s">
        <v>2820</v>
      </c>
      <c r="D1541" s="22" t="s">
        <v>12</v>
      </c>
      <c r="E1541" s="24">
        <v>1</v>
      </c>
      <c r="F1541" s="22" t="s">
        <v>13</v>
      </c>
      <c r="G1541" s="22">
        <v>7</v>
      </c>
      <c r="H1541" s="22">
        <v>0</v>
      </c>
      <c r="I1541" s="22"/>
    </row>
    <row r="1542" spans="1:9" x14ac:dyDescent="0.25">
      <c r="A1542" s="11">
        <v>1540</v>
      </c>
      <c r="B1542" s="53" t="s">
        <v>6000</v>
      </c>
      <c r="C1542" s="19" t="s">
        <v>2821</v>
      </c>
      <c r="D1542" s="21" t="s">
        <v>12</v>
      </c>
      <c r="E1542" s="23">
        <v>1</v>
      </c>
      <c r="F1542" s="21" t="s">
        <v>13</v>
      </c>
      <c r="G1542" s="21">
        <v>54</v>
      </c>
      <c r="H1542" s="21">
        <v>0</v>
      </c>
      <c r="I1542" s="21"/>
    </row>
    <row r="1543" spans="1:9" x14ac:dyDescent="0.25">
      <c r="A1543" s="11">
        <v>1541</v>
      </c>
      <c r="B1543" s="54" t="s">
        <v>6001</v>
      </c>
      <c r="C1543" s="20" t="s">
        <v>2822</v>
      </c>
      <c r="D1543" s="22" t="s">
        <v>12</v>
      </c>
      <c r="E1543" s="24">
        <v>1</v>
      </c>
      <c r="F1543" s="22" t="s">
        <v>13</v>
      </c>
      <c r="G1543" s="22">
        <v>72</v>
      </c>
      <c r="H1543" s="22">
        <v>0</v>
      </c>
      <c r="I1543" s="22"/>
    </row>
    <row r="1544" spans="1:9" x14ac:dyDescent="0.25">
      <c r="A1544" s="11">
        <v>1542</v>
      </c>
      <c r="B1544" s="53" t="s">
        <v>6002</v>
      </c>
      <c r="C1544" s="19" t="s">
        <v>2823</v>
      </c>
      <c r="D1544" s="21" t="s">
        <v>12</v>
      </c>
      <c r="E1544" s="23">
        <v>1</v>
      </c>
      <c r="F1544" s="21" t="s">
        <v>13</v>
      </c>
      <c r="G1544" s="21">
        <v>32</v>
      </c>
      <c r="H1544" s="21">
        <v>0</v>
      </c>
      <c r="I1544" s="21"/>
    </row>
    <row r="1545" spans="1:9" x14ac:dyDescent="0.25">
      <c r="A1545" s="11">
        <v>1543</v>
      </c>
      <c r="B1545" s="54" t="s">
        <v>6003</v>
      </c>
      <c r="C1545" s="20" t="s">
        <v>2824</v>
      </c>
      <c r="D1545" s="22" t="s">
        <v>12</v>
      </c>
      <c r="E1545" s="24">
        <v>1</v>
      </c>
      <c r="F1545" s="22" t="s">
        <v>13</v>
      </c>
      <c r="G1545" s="22">
        <v>13</v>
      </c>
      <c r="H1545" s="22">
        <v>0</v>
      </c>
      <c r="I1545" s="22"/>
    </row>
    <row r="1546" spans="1:9" x14ac:dyDescent="0.25">
      <c r="A1546" s="11">
        <v>1544</v>
      </c>
      <c r="B1546" s="53" t="s">
        <v>6004</v>
      </c>
      <c r="C1546" s="19" t="s">
        <v>2825</v>
      </c>
      <c r="D1546" s="21" t="s">
        <v>12</v>
      </c>
      <c r="E1546" s="23">
        <v>1</v>
      </c>
      <c r="F1546" s="21" t="s">
        <v>13</v>
      </c>
      <c r="G1546" s="21">
        <v>11</v>
      </c>
      <c r="H1546" s="21">
        <v>0</v>
      </c>
      <c r="I1546" s="21"/>
    </row>
    <row r="1547" spans="1:9" x14ac:dyDescent="0.25">
      <c r="A1547" s="11">
        <v>1545</v>
      </c>
      <c r="B1547" s="54" t="s">
        <v>6005</v>
      </c>
      <c r="C1547" s="20" t="s">
        <v>2826</v>
      </c>
      <c r="D1547" s="22" t="s">
        <v>12</v>
      </c>
      <c r="E1547" s="24">
        <v>1</v>
      </c>
      <c r="F1547" s="22" t="s">
        <v>13</v>
      </c>
      <c r="G1547" s="22">
        <v>9</v>
      </c>
      <c r="H1547" s="22">
        <v>0</v>
      </c>
      <c r="I1547" s="22"/>
    </row>
    <row r="1548" spans="1:9" x14ac:dyDescent="0.25">
      <c r="A1548" s="11">
        <v>1546</v>
      </c>
      <c r="B1548" s="53" t="s">
        <v>6006</v>
      </c>
      <c r="C1548" s="19" t="s">
        <v>2827</v>
      </c>
      <c r="D1548" s="21" t="s">
        <v>12</v>
      </c>
      <c r="E1548" s="23">
        <v>1</v>
      </c>
      <c r="F1548" s="21" t="s">
        <v>6</v>
      </c>
      <c r="G1548" s="21">
        <v>25</v>
      </c>
      <c r="H1548" s="21">
        <v>0</v>
      </c>
      <c r="I1548" s="21"/>
    </row>
    <row r="1549" spans="1:9" x14ac:dyDescent="0.25">
      <c r="A1549" s="11">
        <v>1547</v>
      </c>
      <c r="B1549" s="54" t="s">
        <v>6007</v>
      </c>
      <c r="C1549" s="20" t="s">
        <v>2828</v>
      </c>
      <c r="D1549" s="22" t="s">
        <v>12</v>
      </c>
      <c r="E1549" s="24">
        <v>1</v>
      </c>
      <c r="F1549" s="22" t="s">
        <v>13</v>
      </c>
      <c r="G1549" s="22">
        <v>1</v>
      </c>
      <c r="H1549" s="22">
        <v>0</v>
      </c>
      <c r="I1549" s="22"/>
    </row>
    <row r="1550" spans="1:9" x14ac:dyDescent="0.25">
      <c r="A1550" s="11">
        <v>1548</v>
      </c>
      <c r="B1550" s="53" t="s">
        <v>6008</v>
      </c>
      <c r="C1550" s="19" t="s">
        <v>2829</v>
      </c>
      <c r="D1550" s="21" t="s">
        <v>12</v>
      </c>
      <c r="E1550" s="23">
        <v>1</v>
      </c>
      <c r="F1550" s="21" t="s">
        <v>13</v>
      </c>
      <c r="G1550" s="21">
        <v>9</v>
      </c>
      <c r="H1550" s="21">
        <v>0</v>
      </c>
      <c r="I1550" s="21"/>
    </row>
    <row r="1551" spans="1:9" x14ac:dyDescent="0.25">
      <c r="A1551" s="11">
        <v>1549</v>
      </c>
      <c r="B1551" s="54" t="s">
        <v>6009</v>
      </c>
      <c r="C1551" s="20" t="s">
        <v>2830</v>
      </c>
      <c r="D1551" s="22" t="s">
        <v>12</v>
      </c>
      <c r="E1551" s="24">
        <v>1</v>
      </c>
      <c r="F1551" s="22" t="s">
        <v>13</v>
      </c>
      <c r="G1551" s="22">
        <v>4</v>
      </c>
      <c r="H1551" s="22">
        <v>0</v>
      </c>
      <c r="I1551" s="22"/>
    </row>
    <row r="1552" spans="1:9" x14ac:dyDescent="0.25">
      <c r="A1552" s="11">
        <v>1550</v>
      </c>
      <c r="B1552" s="53" t="s">
        <v>6010</v>
      </c>
      <c r="C1552" s="19" t="s">
        <v>2831</v>
      </c>
      <c r="D1552" s="21" t="s">
        <v>12</v>
      </c>
      <c r="E1552" s="23">
        <v>1</v>
      </c>
      <c r="F1552" s="21" t="s">
        <v>13</v>
      </c>
      <c r="G1552" s="21">
        <v>2</v>
      </c>
      <c r="H1552" s="21">
        <v>0</v>
      </c>
      <c r="I1552" s="21"/>
    </row>
    <row r="1553" spans="1:9" x14ac:dyDescent="0.25">
      <c r="A1553" s="11">
        <v>1551</v>
      </c>
      <c r="B1553" s="54" t="s">
        <v>6011</v>
      </c>
      <c r="C1553" s="20" t="s">
        <v>2832</v>
      </c>
      <c r="D1553" s="22" t="s">
        <v>12</v>
      </c>
      <c r="E1553" s="24">
        <v>1</v>
      </c>
      <c r="F1553" s="22" t="s">
        <v>13</v>
      </c>
      <c r="G1553" s="22">
        <v>43</v>
      </c>
      <c r="H1553" s="22">
        <v>0</v>
      </c>
      <c r="I1553" s="22"/>
    </row>
    <row r="1554" spans="1:9" x14ac:dyDescent="0.25">
      <c r="A1554" s="11">
        <v>1552</v>
      </c>
      <c r="B1554" s="53" t="s">
        <v>6012</v>
      </c>
      <c r="C1554" s="19" t="s">
        <v>2833</v>
      </c>
      <c r="D1554" s="21" t="s">
        <v>12</v>
      </c>
      <c r="E1554" s="23">
        <v>1</v>
      </c>
      <c r="F1554" s="21" t="s">
        <v>13</v>
      </c>
      <c r="G1554" s="21">
        <v>27</v>
      </c>
      <c r="H1554" s="21">
        <v>0</v>
      </c>
      <c r="I1554" s="21"/>
    </row>
    <row r="1555" spans="1:9" x14ac:dyDescent="0.25">
      <c r="A1555" s="11">
        <v>1553</v>
      </c>
      <c r="B1555" s="54" t="s">
        <v>6013</v>
      </c>
      <c r="C1555" s="20" t="s">
        <v>2834</v>
      </c>
      <c r="D1555" s="22" t="s">
        <v>12</v>
      </c>
      <c r="E1555" s="24">
        <v>1</v>
      </c>
      <c r="F1555" s="22" t="s">
        <v>13</v>
      </c>
      <c r="G1555" s="22">
        <v>20</v>
      </c>
      <c r="H1555" s="22">
        <v>0</v>
      </c>
      <c r="I1555" s="22"/>
    </row>
    <row r="1556" spans="1:9" x14ac:dyDescent="0.25">
      <c r="A1556" s="11">
        <v>1554</v>
      </c>
      <c r="B1556" s="53" t="s">
        <v>6014</v>
      </c>
      <c r="C1556" s="19" t="s">
        <v>2835</v>
      </c>
      <c r="D1556" s="21" t="s">
        <v>12</v>
      </c>
      <c r="E1556" s="23">
        <v>1</v>
      </c>
      <c r="F1556" s="21" t="s">
        <v>13</v>
      </c>
      <c r="G1556" s="21">
        <v>25</v>
      </c>
      <c r="H1556" s="21">
        <v>0</v>
      </c>
      <c r="I1556" s="21"/>
    </row>
    <row r="1557" spans="1:9" x14ac:dyDescent="0.25">
      <c r="A1557" s="11">
        <v>1555</v>
      </c>
      <c r="B1557" s="54" t="s">
        <v>6015</v>
      </c>
      <c r="C1557" s="20" t="s">
        <v>2836</v>
      </c>
      <c r="D1557" s="22" t="s">
        <v>12</v>
      </c>
      <c r="E1557" s="24">
        <v>1</v>
      </c>
      <c r="F1557" s="22" t="s">
        <v>13</v>
      </c>
      <c r="G1557" s="22">
        <v>7</v>
      </c>
      <c r="H1557" s="22">
        <v>0</v>
      </c>
      <c r="I1557" s="22"/>
    </row>
    <row r="1558" spans="1:9" x14ac:dyDescent="0.25">
      <c r="A1558" s="11">
        <v>1556</v>
      </c>
      <c r="B1558" s="53" t="s">
        <v>6016</v>
      </c>
      <c r="C1558" s="19" t="s">
        <v>2837</v>
      </c>
      <c r="D1558" s="21" t="s">
        <v>12</v>
      </c>
      <c r="E1558" s="23">
        <v>1</v>
      </c>
      <c r="F1558" s="21" t="s">
        <v>13</v>
      </c>
      <c r="G1558" s="21">
        <v>8</v>
      </c>
      <c r="H1558" s="21">
        <v>0</v>
      </c>
      <c r="I1558" s="21"/>
    </row>
    <row r="1559" spans="1:9" x14ac:dyDescent="0.25">
      <c r="A1559" s="11">
        <v>1557</v>
      </c>
      <c r="B1559" s="54" t="s">
        <v>6017</v>
      </c>
      <c r="C1559" s="20" t="s">
        <v>2838</v>
      </c>
      <c r="D1559" s="22" t="s">
        <v>12</v>
      </c>
      <c r="E1559" s="24">
        <v>1</v>
      </c>
      <c r="F1559" s="22" t="s">
        <v>13</v>
      </c>
      <c r="G1559" s="22">
        <v>6</v>
      </c>
      <c r="H1559" s="22">
        <v>0</v>
      </c>
      <c r="I1559" s="22"/>
    </row>
    <row r="1560" spans="1:9" x14ac:dyDescent="0.25">
      <c r="A1560" s="11">
        <v>1558</v>
      </c>
      <c r="B1560" s="53" t="s">
        <v>6457</v>
      </c>
      <c r="C1560" s="19" t="s">
        <v>3362</v>
      </c>
      <c r="D1560" s="21" t="s">
        <v>3</v>
      </c>
      <c r="E1560" s="23">
        <v>0</v>
      </c>
      <c r="F1560" s="21" t="s">
        <v>6</v>
      </c>
      <c r="G1560" s="21">
        <v>12</v>
      </c>
      <c r="H1560" s="21">
        <v>12</v>
      </c>
      <c r="I1560" s="21" t="s">
        <v>336</v>
      </c>
    </row>
    <row r="1561" spans="1:9" x14ac:dyDescent="0.25">
      <c r="A1561" s="11">
        <v>1559</v>
      </c>
      <c r="B1561" s="53" t="s">
        <v>6018</v>
      </c>
      <c r="C1561" s="45" t="s">
        <v>2839</v>
      </c>
      <c r="D1561" s="47" t="s">
        <v>157</v>
      </c>
      <c r="E1561" s="49">
        <v>0.8</v>
      </c>
      <c r="F1561" s="47" t="s">
        <v>6</v>
      </c>
      <c r="G1561" s="47">
        <v>10</v>
      </c>
      <c r="H1561" s="47">
        <v>2</v>
      </c>
      <c r="I1561" s="47" t="s">
        <v>209</v>
      </c>
    </row>
    <row r="1562" spans="1:9" x14ac:dyDescent="0.25">
      <c r="A1562" s="11">
        <v>1560</v>
      </c>
      <c r="B1562" s="54" t="s">
        <v>6019</v>
      </c>
      <c r="C1562" s="46" t="s">
        <v>2840</v>
      </c>
      <c r="D1562" s="48" t="s">
        <v>12</v>
      </c>
      <c r="E1562" s="50">
        <v>0.99</v>
      </c>
      <c r="F1562" s="48" t="s">
        <v>6</v>
      </c>
      <c r="G1562" s="48">
        <v>159</v>
      </c>
      <c r="H1562" s="48">
        <v>2</v>
      </c>
      <c r="I1562" s="48" t="s">
        <v>2841</v>
      </c>
    </row>
    <row r="1563" spans="1:9" x14ac:dyDescent="0.25">
      <c r="A1563" s="11">
        <v>1561</v>
      </c>
      <c r="B1563" s="53" t="s">
        <v>6020</v>
      </c>
      <c r="C1563" s="45" t="s">
        <v>2842</v>
      </c>
      <c r="D1563" s="47" t="s">
        <v>12</v>
      </c>
      <c r="E1563" s="49">
        <v>1</v>
      </c>
      <c r="F1563" s="47" t="s">
        <v>13</v>
      </c>
      <c r="G1563" s="47">
        <v>40</v>
      </c>
      <c r="H1563" s="47">
        <v>0</v>
      </c>
      <c r="I1563" s="47"/>
    </row>
    <row r="1564" spans="1:9" x14ac:dyDescent="0.25">
      <c r="A1564" s="11">
        <v>1562</v>
      </c>
      <c r="B1564" s="54" t="s">
        <v>6021</v>
      </c>
      <c r="C1564" s="46" t="s">
        <v>2843</v>
      </c>
      <c r="D1564" s="48" t="s">
        <v>12</v>
      </c>
      <c r="E1564" s="50">
        <v>1</v>
      </c>
      <c r="F1564" s="48" t="s">
        <v>13</v>
      </c>
      <c r="G1564" s="48">
        <v>15</v>
      </c>
      <c r="H1564" s="48">
        <v>0</v>
      </c>
      <c r="I1564" s="48"/>
    </row>
    <row r="1565" spans="1:9" x14ac:dyDescent="0.25">
      <c r="A1565" s="11">
        <v>1563</v>
      </c>
      <c r="B1565" s="53" t="s">
        <v>6022</v>
      </c>
      <c r="C1565" s="45" t="s">
        <v>2844</v>
      </c>
      <c r="D1565" s="47" t="s">
        <v>12</v>
      </c>
      <c r="E1565" s="49">
        <v>1</v>
      </c>
      <c r="F1565" s="47" t="s">
        <v>13</v>
      </c>
      <c r="G1565" s="47">
        <v>1</v>
      </c>
      <c r="H1565" s="47">
        <v>0</v>
      </c>
      <c r="I1565" s="47"/>
    </row>
    <row r="1566" spans="1:9" x14ac:dyDescent="0.25">
      <c r="A1566" s="11">
        <v>1564</v>
      </c>
      <c r="B1566" s="54" t="s">
        <v>6023</v>
      </c>
      <c r="C1566" s="46" t="s">
        <v>2845</v>
      </c>
      <c r="D1566" s="48" t="s">
        <v>12</v>
      </c>
      <c r="E1566" s="50">
        <v>1</v>
      </c>
      <c r="F1566" s="48" t="s">
        <v>6</v>
      </c>
      <c r="G1566" s="48">
        <v>1</v>
      </c>
      <c r="H1566" s="48">
        <v>0</v>
      </c>
      <c r="I1566" s="48"/>
    </row>
    <row r="1567" spans="1:9" x14ac:dyDescent="0.25">
      <c r="A1567" s="11">
        <v>1565</v>
      </c>
      <c r="B1567" s="53" t="s">
        <v>6024</v>
      </c>
      <c r="C1567" s="45" t="s">
        <v>2846</v>
      </c>
      <c r="D1567" s="47" t="s">
        <v>12</v>
      </c>
      <c r="E1567" s="49">
        <v>1</v>
      </c>
      <c r="F1567" s="47" t="s">
        <v>6</v>
      </c>
      <c r="G1567" s="47">
        <v>476</v>
      </c>
      <c r="H1567" s="47">
        <v>1</v>
      </c>
      <c r="I1567" s="47" t="s">
        <v>259</v>
      </c>
    </row>
    <row r="1568" spans="1:9" x14ac:dyDescent="0.25">
      <c r="A1568" s="11">
        <v>1566</v>
      </c>
      <c r="B1568" s="54" t="s">
        <v>6025</v>
      </c>
      <c r="C1568" s="46" t="s">
        <v>2847</v>
      </c>
      <c r="D1568" s="48" t="s">
        <v>3</v>
      </c>
      <c r="E1568" s="50">
        <v>0.18</v>
      </c>
      <c r="F1568" s="48" t="s">
        <v>6</v>
      </c>
      <c r="G1568" s="48">
        <v>11</v>
      </c>
      <c r="H1568" s="48">
        <v>9</v>
      </c>
      <c r="I1568" s="48" t="s">
        <v>2848</v>
      </c>
    </row>
    <row r="1569" spans="1:9" x14ac:dyDescent="0.25">
      <c r="A1569" s="11">
        <v>1567</v>
      </c>
      <c r="B1569" s="53" t="s">
        <v>6026</v>
      </c>
      <c r="C1569" s="45" t="s">
        <v>2849</v>
      </c>
      <c r="D1569" s="47" t="s">
        <v>3</v>
      </c>
      <c r="E1569" s="49">
        <v>0.5</v>
      </c>
      <c r="F1569" s="47" t="s">
        <v>6</v>
      </c>
      <c r="G1569" s="47">
        <v>4</v>
      </c>
      <c r="H1569" s="47">
        <v>2</v>
      </c>
      <c r="I1569" s="47" t="s">
        <v>1039</v>
      </c>
    </row>
    <row r="1570" spans="1:9" x14ac:dyDescent="0.25">
      <c r="A1570" s="11">
        <v>1568</v>
      </c>
      <c r="B1570" s="54" t="s">
        <v>6027</v>
      </c>
      <c r="C1570" s="46" t="s">
        <v>2850</v>
      </c>
      <c r="D1570" s="48" t="s">
        <v>3</v>
      </c>
      <c r="E1570" s="50">
        <v>7.0000000000000007E-2</v>
      </c>
      <c r="F1570" s="48" t="s">
        <v>6</v>
      </c>
      <c r="G1570" s="48">
        <v>14</v>
      </c>
      <c r="H1570" s="48">
        <v>13</v>
      </c>
      <c r="I1570" s="48" t="s">
        <v>265</v>
      </c>
    </row>
    <row r="1571" spans="1:9" x14ac:dyDescent="0.25">
      <c r="A1571" s="11">
        <v>1569</v>
      </c>
      <c r="B1571" s="53" t="s">
        <v>6028</v>
      </c>
      <c r="C1571" s="45" t="s">
        <v>2851</v>
      </c>
      <c r="D1571" s="47" t="s">
        <v>3</v>
      </c>
      <c r="E1571" s="49">
        <v>0.25</v>
      </c>
      <c r="F1571" s="47" t="s">
        <v>6</v>
      </c>
      <c r="G1571" s="47">
        <v>8</v>
      </c>
      <c r="H1571" s="47">
        <v>6</v>
      </c>
      <c r="I1571" s="47" t="s">
        <v>2852</v>
      </c>
    </row>
    <row r="1572" spans="1:9" x14ac:dyDescent="0.25">
      <c r="A1572" s="11">
        <v>1570</v>
      </c>
      <c r="B1572" s="54" t="s">
        <v>6458</v>
      </c>
      <c r="C1572" s="46" t="s">
        <v>3363</v>
      </c>
      <c r="D1572" s="48" t="s">
        <v>3</v>
      </c>
      <c r="E1572" s="50">
        <v>0.15</v>
      </c>
      <c r="F1572" s="48" t="s">
        <v>6</v>
      </c>
      <c r="G1572" s="48">
        <v>115</v>
      </c>
      <c r="H1572" s="48">
        <v>98</v>
      </c>
      <c r="I1572" s="48" t="s">
        <v>3364</v>
      </c>
    </row>
    <row r="1573" spans="1:9" x14ac:dyDescent="0.25">
      <c r="A1573" s="11">
        <v>1571</v>
      </c>
      <c r="B1573" s="53" t="s">
        <v>6459</v>
      </c>
      <c r="C1573" s="45" t="s">
        <v>3365</v>
      </c>
      <c r="D1573" s="47" t="s">
        <v>12</v>
      </c>
      <c r="E1573" s="49">
        <v>0.98</v>
      </c>
      <c r="F1573" s="47" t="s">
        <v>6</v>
      </c>
      <c r="G1573" s="47">
        <v>85</v>
      </c>
      <c r="H1573" s="47">
        <v>2</v>
      </c>
      <c r="I1573" s="47" t="s">
        <v>3366</v>
      </c>
    </row>
    <row r="1574" spans="1:9" x14ac:dyDescent="0.25">
      <c r="A1574" s="11">
        <v>1572</v>
      </c>
      <c r="B1574" s="54" t="s">
        <v>6460</v>
      </c>
      <c r="C1574" s="46" t="s">
        <v>3367</v>
      </c>
      <c r="D1574" s="48" t="s">
        <v>3</v>
      </c>
      <c r="E1574" s="50">
        <v>0.02</v>
      </c>
      <c r="F1574" s="48" t="s">
        <v>6</v>
      </c>
      <c r="G1574" s="48">
        <v>63</v>
      </c>
      <c r="H1574" s="48">
        <v>62</v>
      </c>
      <c r="I1574" s="48" t="s">
        <v>3368</v>
      </c>
    </row>
    <row r="1575" spans="1:9" x14ac:dyDescent="0.25">
      <c r="A1575" s="11">
        <v>1573</v>
      </c>
      <c r="B1575" s="54" t="s">
        <v>6029</v>
      </c>
      <c r="C1575" s="20" t="s">
        <v>2853</v>
      </c>
      <c r="D1575" s="22" t="s">
        <v>12</v>
      </c>
      <c r="E1575" s="24">
        <v>1</v>
      </c>
      <c r="F1575" s="22" t="s">
        <v>6</v>
      </c>
      <c r="G1575" s="22">
        <v>4</v>
      </c>
      <c r="H1575" s="22">
        <v>0</v>
      </c>
      <c r="I1575" s="22"/>
    </row>
    <row r="1576" spans="1:9" x14ac:dyDescent="0.25">
      <c r="A1576" s="11">
        <v>1574</v>
      </c>
      <c r="B1576" s="53" t="s">
        <v>6030</v>
      </c>
      <c r="C1576" s="19" t="s">
        <v>2854</v>
      </c>
      <c r="D1576" s="21" t="s">
        <v>12</v>
      </c>
      <c r="E1576" s="23">
        <v>1</v>
      </c>
      <c r="F1576" s="21" t="s">
        <v>13</v>
      </c>
      <c r="G1576" s="21">
        <v>20</v>
      </c>
      <c r="H1576" s="21">
        <v>0</v>
      </c>
      <c r="I1576" s="21"/>
    </row>
    <row r="1577" spans="1:9" x14ac:dyDescent="0.25">
      <c r="A1577" s="11">
        <v>1575</v>
      </c>
      <c r="B1577" s="54" t="s">
        <v>6031</v>
      </c>
      <c r="C1577" s="20" t="s">
        <v>2855</v>
      </c>
      <c r="D1577" s="22" t="s">
        <v>12</v>
      </c>
      <c r="E1577" s="24">
        <v>1</v>
      </c>
      <c r="F1577" s="22" t="s">
        <v>13</v>
      </c>
      <c r="G1577" s="22">
        <v>6</v>
      </c>
      <c r="H1577" s="22">
        <v>0</v>
      </c>
      <c r="I1577" s="22"/>
    </row>
    <row r="1578" spans="1:9" x14ac:dyDescent="0.25">
      <c r="A1578" s="11">
        <v>1576</v>
      </c>
      <c r="B1578" s="53" t="s">
        <v>6032</v>
      </c>
      <c r="C1578" s="19" t="s">
        <v>2856</v>
      </c>
      <c r="D1578" s="21" t="s">
        <v>12</v>
      </c>
      <c r="E1578" s="23">
        <v>1</v>
      </c>
      <c r="F1578" s="21" t="s">
        <v>13</v>
      </c>
      <c r="G1578" s="21">
        <v>1</v>
      </c>
      <c r="H1578" s="21">
        <v>0</v>
      </c>
      <c r="I1578" s="21"/>
    </row>
    <row r="1579" spans="1:9" x14ac:dyDescent="0.25">
      <c r="A1579" s="11">
        <v>1577</v>
      </c>
      <c r="B1579" s="53" t="s">
        <v>6461</v>
      </c>
      <c r="C1579" s="45" t="s">
        <v>3369</v>
      </c>
      <c r="D1579" s="47" t="s">
        <v>157</v>
      </c>
      <c r="E1579" s="49">
        <v>0.56000000000000005</v>
      </c>
      <c r="F1579" s="47" t="s">
        <v>6</v>
      </c>
      <c r="G1579" s="47">
        <v>86</v>
      </c>
      <c r="H1579" s="47">
        <v>38</v>
      </c>
      <c r="I1579" s="47" t="s">
        <v>3370</v>
      </c>
    </row>
    <row r="1580" spans="1:9" x14ac:dyDescent="0.25">
      <c r="A1580" s="11">
        <v>1578</v>
      </c>
      <c r="B1580" s="54" t="s">
        <v>6033</v>
      </c>
      <c r="C1580" s="46" t="s">
        <v>2857</v>
      </c>
      <c r="D1580" s="48" t="s">
        <v>12</v>
      </c>
      <c r="E1580" s="50">
        <v>1</v>
      </c>
      <c r="F1580" s="48" t="s">
        <v>13</v>
      </c>
      <c r="G1580" s="48">
        <v>10</v>
      </c>
      <c r="H1580" s="48">
        <v>0</v>
      </c>
      <c r="I1580" s="48"/>
    </row>
    <row r="1581" spans="1:9" x14ac:dyDescent="0.25">
      <c r="A1581" s="11">
        <v>1579</v>
      </c>
      <c r="B1581" s="53" t="s">
        <v>6034</v>
      </c>
      <c r="C1581" s="45" t="s">
        <v>2858</v>
      </c>
      <c r="D1581" s="47" t="s">
        <v>12</v>
      </c>
      <c r="E1581" s="49">
        <v>1</v>
      </c>
      <c r="F1581" s="47" t="s">
        <v>13</v>
      </c>
      <c r="G1581" s="47">
        <v>2</v>
      </c>
      <c r="H1581" s="47">
        <v>0</v>
      </c>
      <c r="I1581" s="47"/>
    </row>
    <row r="1582" spans="1:9" x14ac:dyDescent="0.25">
      <c r="A1582" s="11">
        <v>1580</v>
      </c>
      <c r="B1582" s="54" t="s">
        <v>6035</v>
      </c>
      <c r="C1582" s="46" t="s">
        <v>2859</v>
      </c>
      <c r="D1582" s="48" t="s">
        <v>12</v>
      </c>
      <c r="E1582" s="50">
        <v>1</v>
      </c>
      <c r="F1582" s="48" t="s">
        <v>13</v>
      </c>
      <c r="G1582" s="48">
        <v>7</v>
      </c>
      <c r="H1582" s="48">
        <v>0</v>
      </c>
      <c r="I1582" s="48"/>
    </row>
    <row r="1583" spans="1:9" x14ac:dyDescent="0.25">
      <c r="A1583" s="11">
        <v>1581</v>
      </c>
      <c r="B1583" s="53" t="s">
        <v>6036</v>
      </c>
      <c r="C1583" s="45" t="s">
        <v>2860</v>
      </c>
      <c r="D1583" s="47" t="s">
        <v>12</v>
      </c>
      <c r="E1583" s="49">
        <v>1</v>
      </c>
      <c r="F1583" s="47" t="s">
        <v>13</v>
      </c>
      <c r="G1583" s="47">
        <v>22</v>
      </c>
      <c r="H1583" s="47">
        <v>0</v>
      </c>
      <c r="I1583" s="47"/>
    </row>
    <row r="1584" spans="1:9" x14ac:dyDescent="0.25">
      <c r="A1584" s="11">
        <v>1582</v>
      </c>
      <c r="B1584" s="54" t="s">
        <v>6037</v>
      </c>
      <c r="C1584" s="46" t="s">
        <v>2861</v>
      </c>
      <c r="D1584" s="48" t="s">
        <v>12</v>
      </c>
      <c r="E1584" s="50">
        <v>1</v>
      </c>
      <c r="F1584" s="48" t="s">
        <v>13</v>
      </c>
      <c r="G1584" s="48">
        <v>25</v>
      </c>
      <c r="H1584" s="48">
        <v>0</v>
      </c>
      <c r="I1584" s="48"/>
    </row>
    <row r="1585" spans="1:9" x14ac:dyDescent="0.25">
      <c r="A1585" s="11">
        <v>1583</v>
      </c>
      <c r="B1585" s="53" t="s">
        <v>6038</v>
      </c>
      <c r="C1585" s="45" t="s">
        <v>2862</v>
      </c>
      <c r="D1585" s="47" t="s">
        <v>12</v>
      </c>
      <c r="E1585" s="49">
        <v>1</v>
      </c>
      <c r="F1585" s="47" t="s">
        <v>13</v>
      </c>
      <c r="G1585" s="47">
        <v>15</v>
      </c>
      <c r="H1585" s="47">
        <v>0</v>
      </c>
      <c r="I1585" s="47"/>
    </row>
    <row r="1586" spans="1:9" x14ac:dyDescent="0.25">
      <c r="A1586" s="11">
        <v>1584</v>
      </c>
      <c r="B1586" s="54" t="s">
        <v>6039</v>
      </c>
      <c r="C1586" s="46" t="s">
        <v>2863</v>
      </c>
      <c r="D1586" s="48" t="s">
        <v>12</v>
      </c>
      <c r="E1586" s="50">
        <v>1</v>
      </c>
      <c r="F1586" s="48" t="s">
        <v>13</v>
      </c>
      <c r="G1586" s="48">
        <v>7</v>
      </c>
      <c r="H1586" s="48">
        <v>0</v>
      </c>
      <c r="I1586" s="48"/>
    </row>
    <row r="1587" spans="1:9" x14ac:dyDescent="0.25">
      <c r="A1587" s="11">
        <v>1585</v>
      </c>
      <c r="B1587" s="53" t="s">
        <v>6040</v>
      </c>
      <c r="C1587" s="45" t="s">
        <v>2864</v>
      </c>
      <c r="D1587" s="47" t="s">
        <v>12</v>
      </c>
      <c r="E1587" s="49">
        <v>1</v>
      </c>
      <c r="F1587" s="47" t="s">
        <v>13</v>
      </c>
      <c r="G1587" s="47">
        <v>51</v>
      </c>
      <c r="H1587" s="47">
        <v>0</v>
      </c>
      <c r="I1587" s="47"/>
    </row>
    <row r="1588" spans="1:9" x14ac:dyDescent="0.25">
      <c r="A1588" s="11">
        <v>1586</v>
      </c>
      <c r="B1588" s="54" t="s">
        <v>6041</v>
      </c>
      <c r="C1588" s="46" t="s">
        <v>2865</v>
      </c>
      <c r="D1588" s="48" t="s">
        <v>12</v>
      </c>
      <c r="E1588" s="50">
        <v>1</v>
      </c>
      <c r="F1588" s="48" t="s">
        <v>13</v>
      </c>
      <c r="G1588" s="48">
        <v>6</v>
      </c>
      <c r="H1588" s="48">
        <v>0</v>
      </c>
      <c r="I1588" s="48"/>
    </row>
    <row r="1589" spans="1:9" x14ac:dyDescent="0.25">
      <c r="A1589" s="11">
        <v>1587</v>
      </c>
      <c r="B1589" s="53" t="s">
        <v>6042</v>
      </c>
      <c r="C1589" s="45" t="s">
        <v>2866</v>
      </c>
      <c r="D1589" s="47" t="s">
        <v>12</v>
      </c>
      <c r="E1589" s="49">
        <v>1</v>
      </c>
      <c r="F1589" s="47" t="s">
        <v>13</v>
      </c>
      <c r="G1589" s="47">
        <v>12</v>
      </c>
      <c r="H1589" s="47">
        <v>0</v>
      </c>
      <c r="I1589" s="47"/>
    </row>
    <row r="1590" spans="1:9" x14ac:dyDescent="0.25">
      <c r="A1590" s="11">
        <v>1588</v>
      </c>
      <c r="B1590" s="54" t="s">
        <v>6043</v>
      </c>
      <c r="C1590" s="46" t="s">
        <v>2867</v>
      </c>
      <c r="D1590" s="48" t="s">
        <v>12</v>
      </c>
      <c r="E1590" s="50">
        <v>0.97</v>
      </c>
      <c r="F1590" s="48" t="s">
        <v>6</v>
      </c>
      <c r="G1590" s="48">
        <v>37</v>
      </c>
      <c r="H1590" s="48">
        <v>1</v>
      </c>
      <c r="I1590" s="48" t="s">
        <v>2085</v>
      </c>
    </row>
    <row r="1591" spans="1:9" x14ac:dyDescent="0.25">
      <c r="A1591" s="11">
        <v>1589</v>
      </c>
      <c r="B1591" s="53" t="s">
        <v>6044</v>
      </c>
      <c r="C1591" s="45" t="s">
        <v>2868</v>
      </c>
      <c r="D1591" s="47" t="s">
        <v>3</v>
      </c>
      <c r="E1591" s="49">
        <v>7.0000000000000007E-2</v>
      </c>
      <c r="F1591" s="47" t="s">
        <v>6</v>
      </c>
      <c r="G1591" s="47">
        <v>14</v>
      </c>
      <c r="H1591" s="47">
        <v>13</v>
      </c>
      <c r="I1591" s="47" t="s">
        <v>265</v>
      </c>
    </row>
    <row r="1592" spans="1:9" x14ac:dyDescent="0.25">
      <c r="A1592" s="11">
        <v>1590</v>
      </c>
      <c r="B1592" s="54" t="s">
        <v>6462</v>
      </c>
      <c r="C1592" s="46" t="s">
        <v>3371</v>
      </c>
      <c r="D1592" s="48" t="s">
        <v>3</v>
      </c>
      <c r="E1592" s="50">
        <v>0.03</v>
      </c>
      <c r="F1592" s="48" t="s">
        <v>6</v>
      </c>
      <c r="G1592" s="48">
        <v>29</v>
      </c>
      <c r="H1592" s="48">
        <v>28</v>
      </c>
      <c r="I1592" s="48" t="s">
        <v>3372</v>
      </c>
    </row>
    <row r="1593" spans="1:9" x14ac:dyDescent="0.25">
      <c r="A1593" s="11">
        <v>1591</v>
      </c>
      <c r="B1593" s="54" t="s">
        <v>6045</v>
      </c>
      <c r="C1593" s="20" t="s">
        <v>2869</v>
      </c>
      <c r="D1593" s="22" t="s">
        <v>12</v>
      </c>
      <c r="E1593" s="24">
        <v>1</v>
      </c>
      <c r="F1593" s="22" t="s">
        <v>13</v>
      </c>
      <c r="G1593" s="22">
        <v>3</v>
      </c>
      <c r="H1593" s="22">
        <v>0</v>
      </c>
      <c r="I1593" s="22"/>
    </row>
    <row r="1594" spans="1:9" x14ac:dyDescent="0.25">
      <c r="A1594" s="11">
        <v>1592</v>
      </c>
      <c r="B1594" s="53" t="s">
        <v>6463</v>
      </c>
      <c r="C1594" s="19" t="s">
        <v>3373</v>
      </c>
      <c r="D1594" s="21" t="s">
        <v>12</v>
      </c>
      <c r="E1594" s="23">
        <v>1</v>
      </c>
      <c r="F1594" s="21" t="s">
        <v>6</v>
      </c>
      <c r="G1594" s="21">
        <v>599</v>
      </c>
      <c r="H1594" s="21">
        <v>1</v>
      </c>
      <c r="I1594" s="21" t="s">
        <v>3374</v>
      </c>
    </row>
    <row r="1595" spans="1:9" x14ac:dyDescent="0.25">
      <c r="A1595" s="11">
        <v>1593</v>
      </c>
      <c r="B1595" s="53" t="s">
        <v>6046</v>
      </c>
      <c r="C1595" s="45" t="s">
        <v>2870</v>
      </c>
      <c r="D1595" s="47" t="s">
        <v>157</v>
      </c>
      <c r="E1595" s="49">
        <v>0.74</v>
      </c>
      <c r="F1595" s="47" t="s">
        <v>6</v>
      </c>
      <c r="G1595" s="47">
        <v>47</v>
      </c>
      <c r="H1595" s="47">
        <v>12</v>
      </c>
      <c r="I1595" s="47" t="s">
        <v>2871</v>
      </c>
    </row>
    <row r="1596" spans="1:9" x14ac:dyDescent="0.25">
      <c r="A1596" s="11">
        <v>1594</v>
      </c>
      <c r="B1596" s="54" t="s">
        <v>6464</v>
      </c>
      <c r="C1596" s="46" t="s">
        <v>3375</v>
      </c>
      <c r="D1596" s="48" t="s">
        <v>12</v>
      </c>
      <c r="E1596" s="50">
        <v>0.99</v>
      </c>
      <c r="F1596" s="48" t="s">
        <v>6</v>
      </c>
      <c r="G1596" s="48">
        <v>845</v>
      </c>
      <c r="H1596" s="48">
        <v>6</v>
      </c>
      <c r="I1596" s="48" t="s">
        <v>3376</v>
      </c>
    </row>
    <row r="1597" spans="1:9" x14ac:dyDescent="0.25">
      <c r="A1597" s="11">
        <v>1595</v>
      </c>
      <c r="B1597" s="54" t="s">
        <v>6047</v>
      </c>
      <c r="C1597" s="20" t="s">
        <v>2872</v>
      </c>
      <c r="D1597" s="22" t="s">
        <v>12</v>
      </c>
      <c r="E1597" s="24">
        <v>1</v>
      </c>
      <c r="F1597" s="22" t="s">
        <v>13</v>
      </c>
      <c r="G1597" s="22">
        <v>13</v>
      </c>
      <c r="H1597" s="22">
        <v>0</v>
      </c>
      <c r="I1597" s="22"/>
    </row>
    <row r="1598" spans="1:9" x14ac:dyDescent="0.25">
      <c r="A1598" s="11">
        <v>1596</v>
      </c>
      <c r="B1598" s="53" t="s">
        <v>6048</v>
      </c>
      <c r="C1598" s="19" t="s">
        <v>2873</v>
      </c>
      <c r="D1598" s="21" t="s">
        <v>12</v>
      </c>
      <c r="E1598" s="23">
        <v>1</v>
      </c>
      <c r="F1598" s="21" t="s">
        <v>13</v>
      </c>
      <c r="G1598" s="21">
        <v>13</v>
      </c>
      <c r="H1598" s="21">
        <v>0</v>
      </c>
      <c r="I1598" s="21"/>
    </row>
    <row r="1599" spans="1:9" x14ac:dyDescent="0.25">
      <c r="A1599" s="11">
        <v>1597</v>
      </c>
      <c r="B1599" s="54" t="s">
        <v>6049</v>
      </c>
      <c r="C1599" s="20" t="s">
        <v>2874</v>
      </c>
      <c r="D1599" s="22" t="s">
        <v>12</v>
      </c>
      <c r="E1599" s="24">
        <v>1</v>
      </c>
      <c r="F1599" s="22" t="s">
        <v>13</v>
      </c>
      <c r="G1599" s="22">
        <v>9</v>
      </c>
      <c r="H1599" s="22">
        <v>0</v>
      </c>
      <c r="I1599" s="22"/>
    </row>
    <row r="1600" spans="1:9" x14ac:dyDescent="0.25">
      <c r="A1600" s="11">
        <v>1598</v>
      </c>
      <c r="B1600" s="53" t="s">
        <v>5937</v>
      </c>
      <c r="C1600" s="19" t="s">
        <v>2747</v>
      </c>
      <c r="D1600" s="21" t="s">
        <v>157</v>
      </c>
      <c r="E1600" s="23">
        <v>0.76</v>
      </c>
      <c r="F1600" s="21" t="s">
        <v>6</v>
      </c>
      <c r="G1600" s="21">
        <v>3323</v>
      </c>
      <c r="H1600" s="21">
        <v>814</v>
      </c>
      <c r="I1600" s="21" t="s">
        <v>2748</v>
      </c>
    </row>
    <row r="1601" spans="1:9" x14ac:dyDescent="0.25">
      <c r="A1601" s="11">
        <v>1599</v>
      </c>
      <c r="B1601" s="54" t="s">
        <v>5938</v>
      </c>
      <c r="C1601" s="20" t="s">
        <v>2749</v>
      </c>
      <c r="D1601" s="22" t="s">
        <v>12</v>
      </c>
      <c r="E1601" s="24">
        <v>0.96</v>
      </c>
      <c r="F1601" s="22" t="s">
        <v>6</v>
      </c>
      <c r="G1601" s="22">
        <v>11100</v>
      </c>
      <c r="H1601" s="22">
        <v>419</v>
      </c>
      <c r="I1601" s="22" t="s">
        <v>2750</v>
      </c>
    </row>
    <row r="1602" spans="1:9" x14ac:dyDescent="0.25">
      <c r="A1602" s="11">
        <v>1600</v>
      </c>
      <c r="B1602" s="53" t="s">
        <v>6050</v>
      </c>
      <c r="C1602" s="19" t="s">
        <v>2875</v>
      </c>
      <c r="D1602" s="21" t="s">
        <v>12</v>
      </c>
      <c r="E1602" s="23">
        <v>0.99</v>
      </c>
      <c r="F1602" s="21" t="s">
        <v>6</v>
      </c>
      <c r="G1602" s="21">
        <v>190</v>
      </c>
      <c r="H1602" s="21">
        <v>2</v>
      </c>
      <c r="I1602" s="21" t="s">
        <v>2876</v>
      </c>
    </row>
    <row r="1603" spans="1:9" x14ac:dyDescent="0.25">
      <c r="A1603" s="11">
        <v>1601</v>
      </c>
      <c r="B1603" s="54" t="s">
        <v>6051</v>
      </c>
      <c r="C1603" s="20" t="s">
        <v>2877</v>
      </c>
      <c r="D1603" s="22" t="s">
        <v>12</v>
      </c>
      <c r="E1603" s="24">
        <v>0.95</v>
      </c>
      <c r="F1603" s="22" t="s">
        <v>6</v>
      </c>
      <c r="G1603" s="22">
        <v>66</v>
      </c>
      <c r="H1603" s="22">
        <v>3</v>
      </c>
      <c r="I1603" s="22" t="s">
        <v>2878</v>
      </c>
    </row>
    <row r="1604" spans="1:9" x14ac:dyDescent="0.25">
      <c r="A1604" s="11">
        <v>1602</v>
      </c>
      <c r="B1604" s="53" t="s">
        <v>6052</v>
      </c>
      <c r="C1604" s="19" t="s">
        <v>2879</v>
      </c>
      <c r="D1604" s="21" t="s">
        <v>12</v>
      </c>
      <c r="E1604" s="23">
        <v>1</v>
      </c>
      <c r="F1604" s="21" t="s">
        <v>6</v>
      </c>
      <c r="G1604" s="21">
        <v>1</v>
      </c>
      <c r="H1604" s="21">
        <v>0</v>
      </c>
      <c r="I1604" s="21"/>
    </row>
    <row r="1605" spans="1:9" x14ac:dyDescent="0.25">
      <c r="A1605" s="11">
        <v>1603</v>
      </c>
      <c r="B1605" s="54" t="s">
        <v>6053</v>
      </c>
      <c r="C1605" s="20" t="s">
        <v>2880</v>
      </c>
      <c r="D1605" s="22" t="s">
        <v>157</v>
      </c>
      <c r="E1605" s="24">
        <v>0.88</v>
      </c>
      <c r="F1605" s="22" t="s">
        <v>6</v>
      </c>
      <c r="G1605" s="22">
        <v>8</v>
      </c>
      <c r="H1605" s="22">
        <v>1</v>
      </c>
      <c r="I1605" s="22" t="s">
        <v>158</v>
      </c>
    </row>
    <row r="1606" spans="1:9" x14ac:dyDescent="0.25">
      <c r="A1606" s="11">
        <v>1604</v>
      </c>
      <c r="B1606" s="53" t="s">
        <v>6054</v>
      </c>
      <c r="C1606" s="19" t="s">
        <v>2881</v>
      </c>
      <c r="D1606" s="21" t="s">
        <v>157</v>
      </c>
      <c r="E1606" s="23">
        <v>0.69</v>
      </c>
      <c r="F1606" s="21" t="s">
        <v>6</v>
      </c>
      <c r="G1606" s="21">
        <v>65</v>
      </c>
      <c r="H1606" s="21">
        <v>20</v>
      </c>
      <c r="I1606" s="21" t="s">
        <v>2882</v>
      </c>
    </row>
    <row r="1607" spans="1:9" x14ac:dyDescent="0.25">
      <c r="A1607" s="11">
        <v>1605</v>
      </c>
      <c r="B1607" s="54" t="s">
        <v>6055</v>
      </c>
      <c r="C1607" s="20" t="s">
        <v>2883</v>
      </c>
      <c r="D1607" s="22" t="s">
        <v>12</v>
      </c>
      <c r="E1607" s="24">
        <v>0.91</v>
      </c>
      <c r="F1607" s="22" t="s">
        <v>6</v>
      </c>
      <c r="G1607" s="22">
        <v>33</v>
      </c>
      <c r="H1607" s="22">
        <v>3</v>
      </c>
      <c r="I1607" s="22" t="s">
        <v>2884</v>
      </c>
    </row>
    <row r="1608" spans="1:9" x14ac:dyDescent="0.25">
      <c r="A1608" s="11">
        <v>1606</v>
      </c>
      <c r="B1608" s="53" t="s">
        <v>6465</v>
      </c>
      <c r="C1608" s="19" t="s">
        <v>3377</v>
      </c>
      <c r="D1608" s="21" t="s">
        <v>157</v>
      </c>
      <c r="E1608" s="23">
        <v>0.83</v>
      </c>
      <c r="F1608" s="21" t="s">
        <v>6</v>
      </c>
      <c r="G1608" s="21">
        <v>35</v>
      </c>
      <c r="H1608" s="21">
        <v>6</v>
      </c>
      <c r="I1608" s="21" t="s">
        <v>3378</v>
      </c>
    </row>
    <row r="1609" spans="1:9" x14ac:dyDescent="0.25">
      <c r="A1609" s="11">
        <v>1607</v>
      </c>
      <c r="B1609" s="53" t="s">
        <v>5939</v>
      </c>
      <c r="C1609" s="45" t="s">
        <v>2751</v>
      </c>
      <c r="D1609" s="47" t="s">
        <v>157</v>
      </c>
      <c r="E1609" s="49">
        <v>0.67</v>
      </c>
      <c r="F1609" s="47" t="s">
        <v>6</v>
      </c>
      <c r="G1609" s="47">
        <v>1208</v>
      </c>
      <c r="H1609" s="47">
        <v>395</v>
      </c>
      <c r="I1609" s="47" t="s">
        <v>2752</v>
      </c>
    </row>
    <row r="1610" spans="1:9" x14ac:dyDescent="0.25">
      <c r="A1610" s="11">
        <v>1608</v>
      </c>
      <c r="B1610" s="53" t="s">
        <v>6056</v>
      </c>
      <c r="C1610" s="19" t="s">
        <v>2885</v>
      </c>
      <c r="D1610" s="21" t="s">
        <v>157</v>
      </c>
      <c r="E1610" s="23">
        <v>0.89</v>
      </c>
      <c r="F1610" s="21" t="s">
        <v>6</v>
      </c>
      <c r="G1610" s="21">
        <v>46</v>
      </c>
      <c r="H1610" s="21">
        <v>5</v>
      </c>
      <c r="I1610" s="21" t="s">
        <v>2886</v>
      </c>
    </row>
    <row r="1611" spans="1:9" x14ac:dyDescent="0.25">
      <c r="A1611" s="11">
        <v>1609</v>
      </c>
      <c r="B1611" s="54" t="s">
        <v>6057</v>
      </c>
      <c r="C1611" s="20" t="s">
        <v>2887</v>
      </c>
      <c r="D1611" s="22" t="s">
        <v>157</v>
      </c>
      <c r="E1611" s="24">
        <v>0.73</v>
      </c>
      <c r="F1611" s="22" t="s">
        <v>6</v>
      </c>
      <c r="G1611" s="22">
        <v>11</v>
      </c>
      <c r="H1611" s="22">
        <v>3</v>
      </c>
      <c r="I1611" s="22" t="s">
        <v>2888</v>
      </c>
    </row>
    <row r="1612" spans="1:9" x14ac:dyDescent="0.25">
      <c r="A1612" s="11">
        <v>1610</v>
      </c>
      <c r="B1612" s="53" t="s">
        <v>6058</v>
      </c>
      <c r="C1612" s="19" t="s">
        <v>2889</v>
      </c>
      <c r="D1612" s="21" t="s">
        <v>157</v>
      </c>
      <c r="E1612" s="23">
        <v>0.86</v>
      </c>
      <c r="F1612" s="21" t="s">
        <v>6</v>
      </c>
      <c r="G1612" s="21">
        <v>14</v>
      </c>
      <c r="H1612" s="21">
        <v>2</v>
      </c>
      <c r="I1612" s="21" t="s">
        <v>2890</v>
      </c>
    </row>
    <row r="1613" spans="1:9" x14ac:dyDescent="0.25">
      <c r="A1613" s="11">
        <v>1611</v>
      </c>
      <c r="B1613" s="53" t="s">
        <v>5941</v>
      </c>
      <c r="C1613" s="45" t="s">
        <v>2754</v>
      </c>
      <c r="D1613" s="47" t="s">
        <v>3</v>
      </c>
      <c r="E1613" s="49"/>
      <c r="F1613" s="47"/>
      <c r="G1613" s="47">
        <v>643</v>
      </c>
      <c r="H1613" s="47"/>
      <c r="I1613" s="47"/>
    </row>
    <row r="1614" spans="1:9" x14ac:dyDescent="0.25">
      <c r="A1614" s="11">
        <v>1612</v>
      </c>
      <c r="B1614" s="54" t="s">
        <v>6059</v>
      </c>
      <c r="C1614" s="46" t="s">
        <v>2891</v>
      </c>
      <c r="D1614" s="48" t="s">
        <v>12</v>
      </c>
      <c r="E1614" s="50">
        <v>1</v>
      </c>
      <c r="F1614" s="48" t="s">
        <v>13</v>
      </c>
      <c r="G1614" s="48">
        <v>2</v>
      </c>
      <c r="H1614" s="48">
        <v>0</v>
      </c>
      <c r="I1614" s="48"/>
    </row>
    <row r="1615" spans="1:9" x14ac:dyDescent="0.25">
      <c r="A1615" s="11">
        <v>1613</v>
      </c>
      <c r="B1615" s="53" t="s">
        <v>6060</v>
      </c>
      <c r="C1615" s="45" t="s">
        <v>2892</v>
      </c>
      <c r="D1615" s="47" t="s">
        <v>12</v>
      </c>
      <c r="E1615" s="49">
        <v>1</v>
      </c>
      <c r="F1615" s="47" t="s">
        <v>13</v>
      </c>
      <c r="G1615" s="47">
        <v>17</v>
      </c>
      <c r="H1615" s="47">
        <v>0</v>
      </c>
      <c r="I1615" s="47"/>
    </row>
    <row r="1616" spans="1:9" x14ac:dyDescent="0.25">
      <c r="A1616" s="11">
        <v>1614</v>
      </c>
      <c r="B1616" s="54" t="s">
        <v>6466</v>
      </c>
      <c r="C1616" s="46" t="s">
        <v>3379</v>
      </c>
      <c r="D1616" s="48" t="s">
        <v>157</v>
      </c>
      <c r="E1616" s="50">
        <v>0.87</v>
      </c>
      <c r="F1616" s="48" t="s">
        <v>6</v>
      </c>
      <c r="G1616" s="48">
        <v>1800</v>
      </c>
      <c r="H1616" s="48">
        <v>238</v>
      </c>
      <c r="I1616" s="48" t="s">
        <v>3380</v>
      </c>
    </row>
    <row r="1617" spans="1:9" x14ac:dyDescent="0.25">
      <c r="A1617" s="11">
        <v>1615</v>
      </c>
      <c r="B1617" s="54" t="s">
        <v>6061</v>
      </c>
      <c r="C1617" s="20" t="s">
        <v>2893</v>
      </c>
      <c r="D1617" s="22" t="s">
        <v>12</v>
      </c>
      <c r="E1617" s="24">
        <v>1</v>
      </c>
      <c r="F1617" s="22" t="s">
        <v>13</v>
      </c>
      <c r="G1617" s="22">
        <v>3</v>
      </c>
      <c r="H1617" s="22">
        <v>0</v>
      </c>
      <c r="I1617" s="22"/>
    </row>
    <row r="1618" spans="1:9" x14ac:dyDescent="0.25">
      <c r="A1618" s="11">
        <v>1616</v>
      </c>
      <c r="B1618" s="53" t="s">
        <v>6062</v>
      </c>
      <c r="C1618" s="19" t="s">
        <v>2894</v>
      </c>
      <c r="D1618" s="21" t="s">
        <v>12</v>
      </c>
      <c r="E1618" s="23">
        <v>1</v>
      </c>
      <c r="F1618" s="21" t="s">
        <v>13</v>
      </c>
      <c r="G1618" s="21">
        <v>4</v>
      </c>
      <c r="H1618" s="21">
        <v>0</v>
      </c>
      <c r="I1618" s="21"/>
    </row>
    <row r="1619" spans="1:9" x14ac:dyDescent="0.25">
      <c r="A1619" s="11">
        <v>1617</v>
      </c>
      <c r="B1619" s="54" t="s">
        <v>6063</v>
      </c>
      <c r="C1619" s="20" t="s">
        <v>2895</v>
      </c>
      <c r="D1619" s="22" t="s">
        <v>12</v>
      </c>
      <c r="E1619" s="24">
        <v>1</v>
      </c>
      <c r="F1619" s="22" t="s">
        <v>6</v>
      </c>
      <c r="G1619" s="22">
        <v>3</v>
      </c>
      <c r="H1619" s="22">
        <v>0</v>
      </c>
      <c r="I1619" s="22"/>
    </row>
    <row r="1620" spans="1:9" x14ac:dyDescent="0.25">
      <c r="A1620" s="11">
        <v>1618</v>
      </c>
      <c r="B1620" s="53" t="s">
        <v>6064</v>
      </c>
      <c r="C1620" s="19" t="s">
        <v>2896</v>
      </c>
      <c r="D1620" s="21" t="s">
        <v>157</v>
      </c>
      <c r="E1620" s="23">
        <v>0.67</v>
      </c>
      <c r="F1620" s="21" t="s">
        <v>6</v>
      </c>
      <c r="G1620" s="21">
        <v>3</v>
      </c>
      <c r="H1620" s="21">
        <v>1</v>
      </c>
      <c r="I1620" s="21" t="s">
        <v>722</v>
      </c>
    </row>
    <row r="1621" spans="1:9" x14ac:dyDescent="0.25">
      <c r="A1621" s="11">
        <v>1619</v>
      </c>
      <c r="B1621" s="54" t="s">
        <v>6065</v>
      </c>
      <c r="C1621" s="20" t="s">
        <v>2897</v>
      </c>
      <c r="D1621" s="22" t="s">
        <v>157</v>
      </c>
      <c r="E1621" s="24">
        <v>0.67</v>
      </c>
      <c r="F1621" s="22" t="s">
        <v>6</v>
      </c>
      <c r="G1621" s="22">
        <v>3</v>
      </c>
      <c r="H1621" s="22">
        <v>1</v>
      </c>
      <c r="I1621" s="22" t="s">
        <v>722</v>
      </c>
    </row>
    <row r="1622" spans="1:9" x14ac:dyDescent="0.25">
      <c r="A1622" s="11">
        <v>1620</v>
      </c>
      <c r="B1622" s="53" t="s">
        <v>6066</v>
      </c>
      <c r="C1622" s="19" t="s">
        <v>2898</v>
      </c>
      <c r="D1622" s="21" t="s">
        <v>157</v>
      </c>
      <c r="E1622" s="23">
        <v>0.75</v>
      </c>
      <c r="F1622" s="21" t="s">
        <v>6</v>
      </c>
      <c r="G1622" s="21">
        <v>4</v>
      </c>
      <c r="H1622" s="21">
        <v>1</v>
      </c>
      <c r="I1622" s="21" t="s">
        <v>158</v>
      </c>
    </row>
    <row r="1623" spans="1:9" x14ac:dyDescent="0.25">
      <c r="A1623" s="11">
        <v>1621</v>
      </c>
      <c r="B1623" s="54" t="s">
        <v>6067</v>
      </c>
      <c r="C1623" s="20" t="s">
        <v>2899</v>
      </c>
      <c r="D1623" s="22" t="s">
        <v>157</v>
      </c>
      <c r="E1623" s="24">
        <v>0.67</v>
      </c>
      <c r="F1623" s="22" t="s">
        <v>6</v>
      </c>
      <c r="G1623" s="22">
        <v>3</v>
      </c>
      <c r="H1623" s="22">
        <v>1</v>
      </c>
      <c r="I1623" s="22" t="s">
        <v>722</v>
      </c>
    </row>
    <row r="1624" spans="1:9" x14ac:dyDescent="0.25">
      <c r="A1624" s="11">
        <v>1622</v>
      </c>
      <c r="B1624" s="53" t="s">
        <v>6068</v>
      </c>
      <c r="C1624" s="19" t="s">
        <v>2900</v>
      </c>
      <c r="D1624" s="21" t="s">
        <v>12</v>
      </c>
      <c r="E1624" s="23">
        <v>1</v>
      </c>
      <c r="F1624" s="21" t="s">
        <v>6</v>
      </c>
      <c r="G1624" s="21">
        <v>1</v>
      </c>
      <c r="H1624" s="21">
        <v>0</v>
      </c>
      <c r="I1624" s="21"/>
    </row>
    <row r="1625" spans="1:9" x14ac:dyDescent="0.25">
      <c r="A1625" s="11">
        <v>1623</v>
      </c>
      <c r="B1625" s="54" t="s">
        <v>6069</v>
      </c>
      <c r="C1625" s="20" t="s">
        <v>2901</v>
      </c>
      <c r="D1625" s="22" t="s">
        <v>12</v>
      </c>
      <c r="E1625" s="24">
        <v>1</v>
      </c>
      <c r="F1625" s="22" t="s">
        <v>6</v>
      </c>
      <c r="G1625" s="22">
        <v>1</v>
      </c>
      <c r="H1625" s="22">
        <v>0</v>
      </c>
      <c r="I1625" s="22"/>
    </row>
    <row r="1626" spans="1:9" x14ac:dyDescent="0.25">
      <c r="A1626" s="11">
        <v>1624</v>
      </c>
      <c r="B1626" s="53" t="s">
        <v>6070</v>
      </c>
      <c r="C1626" s="19" t="s">
        <v>2902</v>
      </c>
      <c r="D1626" s="21" t="s">
        <v>12</v>
      </c>
      <c r="E1626" s="23">
        <v>1</v>
      </c>
      <c r="F1626" s="21" t="s">
        <v>6</v>
      </c>
      <c r="G1626" s="21">
        <v>1</v>
      </c>
      <c r="H1626" s="21">
        <v>0</v>
      </c>
      <c r="I1626" s="21"/>
    </row>
    <row r="1627" spans="1:9" x14ac:dyDescent="0.25">
      <c r="A1627" s="11">
        <v>1625</v>
      </c>
      <c r="B1627" s="54" t="s">
        <v>6071</v>
      </c>
      <c r="C1627" s="20" t="s">
        <v>2903</v>
      </c>
      <c r="D1627" s="22" t="s">
        <v>12</v>
      </c>
      <c r="E1627" s="24">
        <v>1</v>
      </c>
      <c r="F1627" s="22" t="s">
        <v>6</v>
      </c>
      <c r="G1627" s="22">
        <v>6</v>
      </c>
      <c r="H1627" s="22">
        <v>0</v>
      </c>
      <c r="I1627" s="22"/>
    </row>
    <row r="1628" spans="1:9" x14ac:dyDescent="0.25">
      <c r="A1628" s="11">
        <v>1626</v>
      </c>
      <c r="B1628" s="53" t="s">
        <v>6552</v>
      </c>
      <c r="C1628" s="19" t="s">
        <v>3546</v>
      </c>
      <c r="D1628" s="21" t="s">
        <v>157</v>
      </c>
      <c r="E1628" s="23">
        <v>0.82</v>
      </c>
      <c r="F1628" s="21" t="s">
        <v>6</v>
      </c>
      <c r="G1628" s="21">
        <v>291</v>
      </c>
      <c r="H1628" s="21">
        <v>52</v>
      </c>
      <c r="I1628" s="21" t="s">
        <v>3547</v>
      </c>
    </row>
    <row r="1629" spans="1:9" x14ac:dyDescent="0.25">
      <c r="A1629" s="11">
        <v>1627</v>
      </c>
      <c r="B1629" s="53" t="s">
        <v>6072</v>
      </c>
      <c r="C1629" s="45" t="s">
        <v>2904</v>
      </c>
      <c r="D1629" s="47" t="s">
        <v>12</v>
      </c>
      <c r="E1629" s="49">
        <v>1</v>
      </c>
      <c r="F1629" s="47" t="s">
        <v>6</v>
      </c>
      <c r="G1629" s="47">
        <v>12</v>
      </c>
      <c r="H1629" s="47">
        <v>0</v>
      </c>
      <c r="I1629" s="47"/>
    </row>
    <row r="1630" spans="1:9" x14ac:dyDescent="0.25">
      <c r="A1630" s="11">
        <v>1628</v>
      </c>
      <c r="B1630" s="54" t="s">
        <v>6073</v>
      </c>
      <c r="C1630" s="46" t="s">
        <v>2905</v>
      </c>
      <c r="D1630" s="48" t="s">
        <v>157</v>
      </c>
      <c r="E1630" s="50">
        <v>0.86</v>
      </c>
      <c r="F1630" s="48" t="s">
        <v>6</v>
      </c>
      <c r="G1630" s="48">
        <v>14</v>
      </c>
      <c r="H1630" s="48">
        <v>2</v>
      </c>
      <c r="I1630" s="48" t="s">
        <v>1250</v>
      </c>
    </row>
    <row r="1631" spans="1:9" x14ac:dyDescent="0.25">
      <c r="A1631" s="11">
        <v>1629</v>
      </c>
      <c r="B1631" s="53" t="s">
        <v>6074</v>
      </c>
      <c r="C1631" s="45" t="s">
        <v>2906</v>
      </c>
      <c r="D1631" s="47" t="s">
        <v>12</v>
      </c>
      <c r="E1631" s="49">
        <v>1</v>
      </c>
      <c r="F1631" s="47" t="s">
        <v>6</v>
      </c>
      <c r="G1631" s="47">
        <v>2</v>
      </c>
      <c r="H1631" s="47">
        <v>0</v>
      </c>
      <c r="I1631" s="47"/>
    </row>
    <row r="1632" spans="1:9" x14ac:dyDescent="0.25">
      <c r="A1632" s="11">
        <v>1630</v>
      </c>
      <c r="B1632" s="54" t="s">
        <v>6075</v>
      </c>
      <c r="C1632" s="46" t="s">
        <v>2907</v>
      </c>
      <c r="D1632" s="48" t="s">
        <v>12</v>
      </c>
      <c r="E1632" s="50">
        <v>1</v>
      </c>
      <c r="F1632" s="48" t="s">
        <v>6</v>
      </c>
      <c r="G1632" s="48">
        <v>12</v>
      </c>
      <c r="H1632" s="48">
        <v>0</v>
      </c>
      <c r="I1632" s="48"/>
    </row>
    <row r="1633" spans="1:9" x14ac:dyDescent="0.25">
      <c r="A1633" s="11">
        <v>1631</v>
      </c>
      <c r="B1633" s="53" t="s">
        <v>6076</v>
      </c>
      <c r="C1633" s="45" t="s">
        <v>2908</v>
      </c>
      <c r="D1633" s="47" t="s">
        <v>12</v>
      </c>
      <c r="E1633" s="49">
        <v>1</v>
      </c>
      <c r="F1633" s="47" t="s">
        <v>6</v>
      </c>
      <c r="G1633" s="47">
        <v>1</v>
      </c>
      <c r="H1633" s="47">
        <v>0</v>
      </c>
      <c r="I1633" s="47"/>
    </row>
    <row r="1634" spans="1:9" x14ac:dyDescent="0.25">
      <c r="A1634" s="11">
        <v>1632</v>
      </c>
      <c r="B1634" s="54" t="s">
        <v>6077</v>
      </c>
      <c r="C1634" s="46" t="s">
        <v>2909</v>
      </c>
      <c r="D1634" s="48" t="s">
        <v>12</v>
      </c>
      <c r="E1634" s="50">
        <v>1</v>
      </c>
      <c r="F1634" s="48" t="s">
        <v>6</v>
      </c>
      <c r="G1634" s="48">
        <v>6</v>
      </c>
      <c r="H1634" s="48">
        <v>0</v>
      </c>
      <c r="I1634" s="48"/>
    </row>
    <row r="1635" spans="1:9" x14ac:dyDescent="0.25">
      <c r="A1635" s="11">
        <v>1633</v>
      </c>
      <c r="B1635" s="53" t="s">
        <v>6078</v>
      </c>
      <c r="C1635" s="45" t="s">
        <v>2910</v>
      </c>
      <c r="D1635" s="47" t="s">
        <v>12</v>
      </c>
      <c r="E1635" s="49">
        <v>1</v>
      </c>
      <c r="F1635" s="47" t="s">
        <v>6</v>
      </c>
      <c r="G1635" s="47">
        <v>6</v>
      </c>
      <c r="H1635" s="47">
        <v>0</v>
      </c>
      <c r="I1635" s="47"/>
    </row>
    <row r="1636" spans="1:9" x14ac:dyDescent="0.25">
      <c r="A1636" s="11">
        <v>1634</v>
      </c>
      <c r="B1636" s="54" t="s">
        <v>6079</v>
      </c>
      <c r="C1636" s="46" t="s">
        <v>2911</v>
      </c>
      <c r="D1636" s="48" t="s">
        <v>12</v>
      </c>
      <c r="E1636" s="50">
        <v>1</v>
      </c>
      <c r="F1636" s="48" t="s">
        <v>6</v>
      </c>
      <c r="G1636" s="48">
        <v>5</v>
      </c>
      <c r="H1636" s="48">
        <v>0</v>
      </c>
      <c r="I1636" s="48"/>
    </row>
    <row r="1637" spans="1:9" x14ac:dyDescent="0.25">
      <c r="A1637" s="11">
        <v>1635</v>
      </c>
      <c r="B1637" s="53" t="s">
        <v>6080</v>
      </c>
      <c r="C1637" s="45" t="s">
        <v>2912</v>
      </c>
      <c r="D1637" s="47" t="s">
        <v>12</v>
      </c>
      <c r="E1637" s="49">
        <v>1</v>
      </c>
      <c r="F1637" s="47" t="s">
        <v>6</v>
      </c>
      <c r="G1637" s="47">
        <v>4</v>
      </c>
      <c r="H1637" s="47">
        <v>0</v>
      </c>
      <c r="I1637" s="47"/>
    </row>
    <row r="1638" spans="1:9" x14ac:dyDescent="0.25">
      <c r="A1638" s="11">
        <v>1636</v>
      </c>
      <c r="B1638" s="54" t="s">
        <v>6081</v>
      </c>
      <c r="C1638" s="46" t="s">
        <v>2913</v>
      </c>
      <c r="D1638" s="48" t="s">
        <v>12</v>
      </c>
      <c r="E1638" s="50">
        <v>1</v>
      </c>
      <c r="F1638" s="48" t="s">
        <v>6</v>
      </c>
      <c r="G1638" s="48">
        <v>1</v>
      </c>
      <c r="H1638" s="48">
        <v>0</v>
      </c>
      <c r="I1638" s="48"/>
    </row>
    <row r="1639" spans="1:9" x14ac:dyDescent="0.25">
      <c r="A1639" s="11">
        <v>1637</v>
      </c>
      <c r="B1639" s="53" t="s">
        <v>6082</v>
      </c>
      <c r="C1639" s="45" t="s">
        <v>2914</v>
      </c>
      <c r="D1639" s="47" t="s">
        <v>12</v>
      </c>
      <c r="E1639" s="49">
        <v>1</v>
      </c>
      <c r="F1639" s="47" t="s">
        <v>6</v>
      </c>
      <c r="G1639" s="47">
        <v>3</v>
      </c>
      <c r="H1639" s="47">
        <v>0</v>
      </c>
      <c r="I1639" s="47"/>
    </row>
    <row r="1640" spans="1:9" x14ac:dyDescent="0.25">
      <c r="A1640" s="11">
        <v>1638</v>
      </c>
      <c r="B1640" s="54" t="s">
        <v>6083</v>
      </c>
      <c r="C1640" s="46" t="s">
        <v>2915</v>
      </c>
      <c r="D1640" s="48" t="s">
        <v>12</v>
      </c>
      <c r="E1640" s="50">
        <v>1</v>
      </c>
      <c r="F1640" s="48" t="s">
        <v>6</v>
      </c>
      <c r="G1640" s="48">
        <v>2</v>
      </c>
      <c r="H1640" s="48">
        <v>0</v>
      </c>
      <c r="I1640" s="48"/>
    </row>
    <row r="1641" spans="1:9" x14ac:dyDescent="0.25">
      <c r="A1641" s="11">
        <v>1639</v>
      </c>
      <c r="B1641" s="53" t="s">
        <v>6084</v>
      </c>
      <c r="C1641" s="45" t="s">
        <v>2916</v>
      </c>
      <c r="D1641" s="47" t="s">
        <v>12</v>
      </c>
      <c r="E1641" s="49">
        <v>1</v>
      </c>
      <c r="F1641" s="47" t="s">
        <v>6</v>
      </c>
      <c r="G1641" s="47">
        <v>24</v>
      </c>
      <c r="H1641" s="47">
        <v>0</v>
      </c>
      <c r="I1641" s="47"/>
    </row>
    <row r="1642" spans="1:9" x14ac:dyDescent="0.25">
      <c r="A1642" s="11">
        <v>1640</v>
      </c>
      <c r="B1642" s="54" t="s">
        <v>6085</v>
      </c>
      <c r="C1642" s="46" t="s">
        <v>2917</v>
      </c>
      <c r="D1642" s="48" t="s">
        <v>12</v>
      </c>
      <c r="E1642" s="50">
        <v>1</v>
      </c>
      <c r="F1642" s="48" t="s">
        <v>6</v>
      </c>
      <c r="G1642" s="48">
        <v>9</v>
      </c>
      <c r="H1642" s="48">
        <v>0</v>
      </c>
      <c r="I1642" s="48"/>
    </row>
    <row r="1643" spans="1:9" x14ac:dyDescent="0.25">
      <c r="A1643" s="11">
        <v>1641</v>
      </c>
      <c r="B1643" s="53" t="s">
        <v>6086</v>
      </c>
      <c r="C1643" s="45" t="s">
        <v>2918</v>
      </c>
      <c r="D1643" s="47" t="s">
        <v>12</v>
      </c>
      <c r="E1643" s="49">
        <v>1</v>
      </c>
      <c r="F1643" s="47" t="s">
        <v>6</v>
      </c>
      <c r="G1643" s="47">
        <v>29</v>
      </c>
      <c r="H1643" s="47">
        <v>0</v>
      </c>
      <c r="I1643" s="47"/>
    </row>
    <row r="1644" spans="1:9" x14ac:dyDescent="0.25">
      <c r="A1644" s="11">
        <v>1642</v>
      </c>
      <c r="B1644" s="54" t="s">
        <v>6087</v>
      </c>
      <c r="C1644" s="46" t="s">
        <v>2919</v>
      </c>
      <c r="D1644" s="48" t="s">
        <v>12</v>
      </c>
      <c r="E1644" s="50">
        <v>1</v>
      </c>
      <c r="F1644" s="48" t="s">
        <v>6</v>
      </c>
      <c r="G1644" s="48">
        <v>3</v>
      </c>
      <c r="H1644" s="48">
        <v>0</v>
      </c>
      <c r="I1644" s="48"/>
    </row>
    <row r="1645" spans="1:9" x14ac:dyDescent="0.25">
      <c r="A1645" s="11">
        <v>1643</v>
      </c>
      <c r="B1645" s="53" t="s">
        <v>6088</v>
      </c>
      <c r="C1645" s="25" t="s">
        <v>2920</v>
      </c>
      <c r="D1645" s="27" t="s">
        <v>3</v>
      </c>
      <c r="E1645" s="29">
        <v>0.2</v>
      </c>
      <c r="F1645" s="27" t="s">
        <v>6</v>
      </c>
      <c r="G1645" s="27">
        <v>5</v>
      </c>
      <c r="H1645" s="27">
        <v>4</v>
      </c>
      <c r="I1645" s="27" t="s">
        <v>26</v>
      </c>
    </row>
    <row r="1646" spans="1:9" x14ac:dyDescent="0.25">
      <c r="A1646" s="11">
        <v>1644</v>
      </c>
      <c r="B1646" s="54" t="s">
        <v>6089</v>
      </c>
      <c r="C1646" s="26" t="s">
        <v>2921</v>
      </c>
      <c r="D1646" s="28" t="s">
        <v>12</v>
      </c>
      <c r="E1646" s="30">
        <v>1</v>
      </c>
      <c r="F1646" s="28" t="s">
        <v>6</v>
      </c>
      <c r="G1646" s="28">
        <v>39</v>
      </c>
      <c r="H1646" s="28">
        <v>0</v>
      </c>
      <c r="I1646" s="28"/>
    </row>
    <row r="1647" spans="1:9" x14ac:dyDescent="0.25">
      <c r="A1647" s="11">
        <v>1645</v>
      </c>
      <c r="B1647" s="53" t="s">
        <v>6090</v>
      </c>
      <c r="C1647" s="25" t="s">
        <v>2922</v>
      </c>
      <c r="D1647" s="27" t="s">
        <v>12</v>
      </c>
      <c r="E1647" s="29">
        <v>1</v>
      </c>
      <c r="F1647" s="27" t="s">
        <v>6</v>
      </c>
      <c r="G1647" s="27">
        <v>1</v>
      </c>
      <c r="H1647" s="27">
        <v>0</v>
      </c>
      <c r="I1647" s="27"/>
    </row>
    <row r="1648" spans="1:9" x14ac:dyDescent="0.25">
      <c r="A1648" s="11">
        <v>1646</v>
      </c>
      <c r="B1648" s="54" t="s">
        <v>6549</v>
      </c>
      <c r="C1648" s="26" t="s">
        <v>3540</v>
      </c>
      <c r="D1648" s="28" t="s">
        <v>12</v>
      </c>
      <c r="E1648" s="30">
        <v>0.96</v>
      </c>
      <c r="F1648" s="28" t="s">
        <v>6</v>
      </c>
      <c r="G1648" s="28">
        <v>72</v>
      </c>
      <c r="H1648" s="28">
        <v>3</v>
      </c>
      <c r="I1648" s="28" t="s">
        <v>3541</v>
      </c>
    </row>
    <row r="1649" spans="1:9" x14ac:dyDescent="0.25">
      <c r="A1649" s="11">
        <v>1647</v>
      </c>
      <c r="B1649" s="54" t="s">
        <v>5940</v>
      </c>
      <c r="C1649" s="46" t="s">
        <v>2753</v>
      </c>
      <c r="D1649" s="48" t="s">
        <v>12</v>
      </c>
      <c r="E1649" s="50">
        <v>1</v>
      </c>
      <c r="F1649" s="48" t="s">
        <v>13</v>
      </c>
      <c r="G1649" s="48">
        <v>9514</v>
      </c>
      <c r="H1649" s="48">
        <v>0</v>
      </c>
      <c r="I1649" s="48"/>
    </row>
    <row r="1650" spans="1:9" x14ac:dyDescent="0.25">
      <c r="A1650" s="11">
        <v>1648</v>
      </c>
      <c r="B1650" s="54" t="s">
        <v>6091</v>
      </c>
      <c r="C1650" s="26" t="s">
        <v>2923</v>
      </c>
      <c r="D1650" s="28" t="s">
        <v>12</v>
      </c>
      <c r="E1650" s="30">
        <v>1</v>
      </c>
      <c r="F1650" s="28" t="s">
        <v>6</v>
      </c>
      <c r="G1650" s="28">
        <v>4</v>
      </c>
      <c r="H1650" s="28">
        <v>0</v>
      </c>
      <c r="I1650" s="28"/>
    </row>
    <row r="1651" spans="1:9" x14ac:dyDescent="0.25">
      <c r="A1651" s="11">
        <v>1649</v>
      </c>
      <c r="B1651" s="53" t="s">
        <v>6092</v>
      </c>
      <c r="C1651" s="25" t="s">
        <v>2924</v>
      </c>
      <c r="D1651" s="27" t="s">
        <v>12</v>
      </c>
      <c r="E1651" s="29">
        <v>1</v>
      </c>
      <c r="F1651" s="27" t="s">
        <v>6</v>
      </c>
      <c r="G1651" s="27">
        <v>9</v>
      </c>
      <c r="H1651" s="27">
        <v>0</v>
      </c>
      <c r="I1651" s="27"/>
    </row>
    <row r="1652" spans="1:9" x14ac:dyDescent="0.25">
      <c r="A1652" s="11">
        <v>1650</v>
      </c>
      <c r="B1652" s="54" t="s">
        <v>6093</v>
      </c>
      <c r="C1652" s="26" t="s">
        <v>2925</v>
      </c>
      <c r="D1652" s="28" t="s">
        <v>12</v>
      </c>
      <c r="E1652" s="30">
        <v>1</v>
      </c>
      <c r="F1652" s="28" t="s">
        <v>6</v>
      </c>
      <c r="G1652" s="28">
        <v>3</v>
      </c>
      <c r="H1652" s="28">
        <v>0</v>
      </c>
      <c r="I1652" s="28"/>
    </row>
    <row r="1653" spans="1:9" x14ac:dyDescent="0.25">
      <c r="A1653" s="11">
        <v>1651</v>
      </c>
      <c r="B1653" s="53" t="s">
        <v>6094</v>
      </c>
      <c r="C1653" s="25" t="s">
        <v>2926</v>
      </c>
      <c r="D1653" s="27" t="s">
        <v>12</v>
      </c>
      <c r="E1653" s="29">
        <v>1</v>
      </c>
      <c r="F1653" s="27" t="s">
        <v>6</v>
      </c>
      <c r="G1653" s="27">
        <v>3</v>
      </c>
      <c r="H1653" s="27">
        <v>0</v>
      </c>
      <c r="I1653" s="27"/>
    </row>
    <row r="1654" spans="1:9" x14ac:dyDescent="0.25">
      <c r="A1654" s="11">
        <v>1652</v>
      </c>
      <c r="B1654" s="53" t="s">
        <v>6550</v>
      </c>
      <c r="C1654" s="45" t="s">
        <v>3542</v>
      </c>
      <c r="D1654" s="47" t="s">
        <v>12</v>
      </c>
      <c r="E1654" s="49">
        <v>0.92</v>
      </c>
      <c r="F1654" s="47" t="s">
        <v>6</v>
      </c>
      <c r="G1654" s="47">
        <v>1663</v>
      </c>
      <c r="H1654" s="47">
        <v>127</v>
      </c>
      <c r="I1654" s="47" t="s">
        <v>3543</v>
      </c>
    </row>
    <row r="1655" spans="1:9" x14ac:dyDescent="0.25">
      <c r="A1655" s="11">
        <v>1653</v>
      </c>
      <c r="B1655" s="54" t="s">
        <v>6543</v>
      </c>
      <c r="C1655" s="46" t="s">
        <v>3528</v>
      </c>
      <c r="D1655" s="48" t="s">
        <v>157</v>
      </c>
      <c r="E1655" s="50">
        <v>0.86</v>
      </c>
      <c r="F1655" s="48" t="s">
        <v>6</v>
      </c>
      <c r="G1655" s="48">
        <v>743</v>
      </c>
      <c r="H1655" s="48">
        <v>105</v>
      </c>
      <c r="I1655" s="48" t="s">
        <v>3529</v>
      </c>
    </row>
    <row r="1656" spans="1:9" x14ac:dyDescent="0.25">
      <c r="A1656" s="11">
        <v>1654</v>
      </c>
      <c r="B1656" s="54" t="s">
        <v>5942</v>
      </c>
      <c r="C1656" s="26" t="s">
        <v>2755</v>
      </c>
      <c r="D1656" s="28" t="s">
        <v>3</v>
      </c>
      <c r="E1656" s="30"/>
      <c r="F1656" s="28"/>
      <c r="G1656" s="28">
        <v>553</v>
      </c>
      <c r="H1656" s="28"/>
      <c r="I1656" s="28"/>
    </row>
    <row r="1657" spans="1:9" x14ac:dyDescent="0.25">
      <c r="A1657" s="11">
        <v>1655</v>
      </c>
      <c r="B1657" s="53" t="s">
        <v>6467</v>
      </c>
      <c r="C1657" s="25" t="s">
        <v>3381</v>
      </c>
      <c r="D1657" s="27" t="s">
        <v>12</v>
      </c>
      <c r="E1657" s="29">
        <v>0.95</v>
      </c>
      <c r="F1657" s="27" t="s">
        <v>6</v>
      </c>
      <c r="G1657" s="27">
        <v>62</v>
      </c>
      <c r="H1657" s="27">
        <v>3</v>
      </c>
      <c r="I1657" s="27" t="s">
        <v>3382</v>
      </c>
    </row>
    <row r="1658" spans="1:9" x14ac:dyDescent="0.25">
      <c r="A1658" s="11">
        <v>1656</v>
      </c>
      <c r="B1658" s="54" t="s">
        <v>6553</v>
      </c>
      <c r="C1658" s="26" t="s">
        <v>3548</v>
      </c>
      <c r="D1658" s="28" t="s">
        <v>12</v>
      </c>
      <c r="E1658" s="30">
        <v>0.93</v>
      </c>
      <c r="F1658" s="28" t="s">
        <v>6</v>
      </c>
      <c r="G1658" s="28">
        <v>97</v>
      </c>
      <c r="H1658" s="28">
        <v>7</v>
      </c>
      <c r="I1658" s="28" t="s">
        <v>3549</v>
      </c>
    </row>
    <row r="1659" spans="1:9" x14ac:dyDescent="0.25">
      <c r="A1659" s="11">
        <v>1657</v>
      </c>
      <c r="B1659" s="54" t="s">
        <v>6095</v>
      </c>
      <c r="C1659" s="46" t="s">
        <v>2927</v>
      </c>
      <c r="D1659" s="48" t="s">
        <v>12</v>
      </c>
      <c r="E1659" s="50">
        <v>1</v>
      </c>
      <c r="F1659" s="48" t="s">
        <v>13</v>
      </c>
      <c r="G1659" s="48">
        <v>138</v>
      </c>
      <c r="H1659" s="48">
        <v>0</v>
      </c>
      <c r="I1659" s="48"/>
    </row>
    <row r="1660" spans="1:9" x14ac:dyDescent="0.25">
      <c r="A1660" s="11">
        <v>1658</v>
      </c>
      <c r="B1660" s="53" t="s">
        <v>5943</v>
      </c>
      <c r="C1660" s="45" t="s">
        <v>2756</v>
      </c>
      <c r="D1660" s="47" t="s">
        <v>3</v>
      </c>
      <c r="E1660" s="50"/>
      <c r="F1660" s="47"/>
      <c r="G1660" s="47">
        <v>3167</v>
      </c>
      <c r="H1660" s="47"/>
      <c r="I1660" s="47"/>
    </row>
    <row r="1661" spans="1:9" x14ac:dyDescent="0.25">
      <c r="A1661" s="11">
        <v>1659</v>
      </c>
      <c r="B1661" s="53" t="s">
        <v>6096</v>
      </c>
      <c r="C1661" s="25" t="s">
        <v>2928</v>
      </c>
      <c r="D1661" s="27" t="s">
        <v>12</v>
      </c>
      <c r="E1661" s="29">
        <v>1</v>
      </c>
      <c r="F1661" s="27" t="s">
        <v>13</v>
      </c>
      <c r="G1661" s="27">
        <v>208</v>
      </c>
      <c r="H1661" s="27">
        <v>0</v>
      </c>
      <c r="I1661" s="27"/>
    </row>
    <row r="1662" spans="1:9" x14ac:dyDescent="0.25">
      <c r="A1662" s="11">
        <v>1660</v>
      </c>
      <c r="B1662" s="54" t="s">
        <v>6468</v>
      </c>
      <c r="C1662" s="26" t="s">
        <v>3383</v>
      </c>
      <c r="D1662" s="28" t="s">
        <v>157</v>
      </c>
      <c r="E1662" s="30">
        <v>0.89</v>
      </c>
      <c r="F1662" s="28" t="s">
        <v>6</v>
      </c>
      <c r="G1662" s="28">
        <v>401</v>
      </c>
      <c r="H1662" s="28">
        <v>45</v>
      </c>
      <c r="I1662" s="28" t="s">
        <v>3384</v>
      </c>
    </row>
    <row r="1663" spans="1:9" x14ac:dyDescent="0.25">
      <c r="A1663" s="11">
        <v>1661</v>
      </c>
      <c r="B1663" s="54" t="s">
        <v>6097</v>
      </c>
      <c r="C1663" s="46" t="s">
        <v>2929</v>
      </c>
      <c r="D1663" s="48" t="s">
        <v>12</v>
      </c>
      <c r="E1663" s="50">
        <v>1</v>
      </c>
      <c r="F1663" s="48" t="s">
        <v>13</v>
      </c>
      <c r="G1663" s="48">
        <v>6</v>
      </c>
      <c r="H1663" s="48">
        <v>0</v>
      </c>
      <c r="I1663" s="48"/>
    </row>
    <row r="1664" spans="1:9" x14ac:dyDescent="0.25">
      <c r="A1664" s="11">
        <v>1662</v>
      </c>
      <c r="B1664" s="53" t="s">
        <v>6469</v>
      </c>
      <c r="C1664" s="45" t="s">
        <v>3385</v>
      </c>
      <c r="D1664" s="47" t="s">
        <v>157</v>
      </c>
      <c r="E1664" s="49">
        <v>0.87</v>
      </c>
      <c r="F1664" s="47" t="s">
        <v>6</v>
      </c>
      <c r="G1664" s="47">
        <v>247</v>
      </c>
      <c r="H1664" s="47">
        <v>32</v>
      </c>
      <c r="I1664" s="47" t="s">
        <v>3386</v>
      </c>
    </row>
    <row r="1665" spans="1:9" x14ac:dyDescent="0.25">
      <c r="A1665" s="11">
        <v>1663</v>
      </c>
      <c r="B1665" s="54" t="s">
        <v>6470</v>
      </c>
      <c r="C1665" s="46" t="s">
        <v>3387</v>
      </c>
      <c r="D1665" s="48" t="s">
        <v>12</v>
      </c>
      <c r="E1665" s="50">
        <v>0.98</v>
      </c>
      <c r="F1665" s="48" t="s">
        <v>6</v>
      </c>
      <c r="G1665" s="48">
        <v>45</v>
      </c>
      <c r="H1665" s="48">
        <v>1</v>
      </c>
      <c r="I1665" s="48" t="s">
        <v>3388</v>
      </c>
    </row>
    <row r="1666" spans="1:9" x14ac:dyDescent="0.25">
      <c r="A1666" s="11">
        <v>1664</v>
      </c>
      <c r="B1666" s="53" t="s">
        <v>6471</v>
      </c>
      <c r="C1666" s="45" t="s">
        <v>3389</v>
      </c>
      <c r="D1666" s="47" t="s">
        <v>12</v>
      </c>
      <c r="E1666" s="49">
        <v>0.97</v>
      </c>
      <c r="F1666" s="47" t="s">
        <v>6</v>
      </c>
      <c r="G1666" s="47">
        <v>332</v>
      </c>
      <c r="H1666" s="47">
        <v>10</v>
      </c>
      <c r="I1666" s="47" t="s">
        <v>3390</v>
      </c>
    </row>
    <row r="1667" spans="1:9" x14ac:dyDescent="0.25">
      <c r="A1667" s="11">
        <v>1665</v>
      </c>
      <c r="B1667" s="53" t="s">
        <v>6098</v>
      </c>
      <c r="C1667" s="25" t="s">
        <v>2930</v>
      </c>
      <c r="D1667" s="27" t="s">
        <v>3</v>
      </c>
      <c r="E1667" s="29">
        <v>0</v>
      </c>
      <c r="F1667" s="27" t="s">
        <v>6</v>
      </c>
      <c r="G1667" s="27">
        <v>11</v>
      </c>
      <c r="H1667" s="27">
        <v>11</v>
      </c>
      <c r="I1667" s="27" t="s">
        <v>576</v>
      </c>
    </row>
    <row r="1668" spans="1:9" x14ac:dyDescent="0.25">
      <c r="A1668" s="11">
        <v>1666</v>
      </c>
      <c r="B1668" s="54" t="s">
        <v>6099</v>
      </c>
      <c r="C1668" s="26" t="s">
        <v>2931</v>
      </c>
      <c r="D1668" s="28" t="s">
        <v>12</v>
      </c>
      <c r="E1668" s="30">
        <v>1</v>
      </c>
      <c r="F1668" s="28" t="s">
        <v>13</v>
      </c>
      <c r="G1668" s="28">
        <v>86</v>
      </c>
      <c r="H1668" s="28">
        <v>0</v>
      </c>
      <c r="I1668" s="28"/>
    </row>
    <row r="1669" spans="1:9" x14ac:dyDescent="0.25">
      <c r="A1669" s="11">
        <v>1667</v>
      </c>
      <c r="B1669" s="53" t="s">
        <v>6100</v>
      </c>
      <c r="C1669" s="25" t="s">
        <v>2932</v>
      </c>
      <c r="D1669" s="27" t="s">
        <v>12</v>
      </c>
      <c r="E1669" s="29">
        <v>1</v>
      </c>
      <c r="F1669" s="27" t="s">
        <v>13</v>
      </c>
      <c r="G1669" s="27">
        <v>35</v>
      </c>
      <c r="H1669" s="27">
        <v>0</v>
      </c>
      <c r="I1669" s="27"/>
    </row>
    <row r="1670" spans="1:9" x14ac:dyDescent="0.25">
      <c r="A1670" s="11">
        <v>1668</v>
      </c>
      <c r="B1670" s="54" t="s">
        <v>6101</v>
      </c>
      <c r="C1670" s="26" t="s">
        <v>2933</v>
      </c>
      <c r="D1670" s="28" t="s">
        <v>12</v>
      </c>
      <c r="E1670" s="30">
        <v>1</v>
      </c>
      <c r="F1670" s="28" t="s">
        <v>13</v>
      </c>
      <c r="G1670" s="28">
        <v>60</v>
      </c>
      <c r="H1670" s="28">
        <v>0</v>
      </c>
      <c r="I1670" s="28"/>
    </row>
    <row r="1671" spans="1:9" x14ac:dyDescent="0.25">
      <c r="A1671" s="11">
        <v>1669</v>
      </c>
      <c r="B1671" s="53" t="s">
        <v>6102</v>
      </c>
      <c r="C1671" s="25" t="s">
        <v>2934</v>
      </c>
      <c r="D1671" s="27" t="s">
        <v>12</v>
      </c>
      <c r="E1671" s="29">
        <v>1</v>
      </c>
      <c r="F1671" s="27" t="s">
        <v>13</v>
      </c>
      <c r="G1671" s="27">
        <v>70</v>
      </c>
      <c r="H1671" s="27">
        <v>0</v>
      </c>
      <c r="I1671" s="27"/>
    </row>
    <row r="1672" spans="1:9" x14ac:dyDescent="0.25">
      <c r="A1672" s="11">
        <v>1670</v>
      </c>
      <c r="B1672" s="54"/>
      <c r="C1672" s="26" t="s">
        <v>3391</v>
      </c>
      <c r="D1672" s="28" t="s">
        <v>157</v>
      </c>
      <c r="E1672" s="30">
        <v>0.83</v>
      </c>
      <c r="F1672" s="28" t="s">
        <v>6</v>
      </c>
      <c r="G1672" s="28">
        <v>255</v>
      </c>
      <c r="H1672" s="28">
        <v>44</v>
      </c>
      <c r="I1672" s="28" t="s">
        <v>3392</v>
      </c>
    </row>
    <row r="1673" spans="1:9" x14ac:dyDescent="0.25">
      <c r="A1673" s="11">
        <v>1671</v>
      </c>
      <c r="B1673" s="53"/>
      <c r="C1673" s="25" t="s">
        <v>3393</v>
      </c>
      <c r="D1673" s="27" t="s">
        <v>12</v>
      </c>
      <c r="E1673" s="29">
        <v>0.97</v>
      </c>
      <c r="F1673" s="27" t="s">
        <v>6</v>
      </c>
      <c r="G1673" s="27">
        <v>206</v>
      </c>
      <c r="H1673" s="27">
        <v>6</v>
      </c>
      <c r="I1673" s="27" t="s">
        <v>3394</v>
      </c>
    </row>
    <row r="1674" spans="1:9" x14ac:dyDescent="0.25">
      <c r="A1674" s="11">
        <v>1672</v>
      </c>
      <c r="B1674" s="54" t="s">
        <v>6103</v>
      </c>
      <c r="C1674" s="26" t="s">
        <v>2935</v>
      </c>
      <c r="D1674" s="28" t="s">
        <v>12</v>
      </c>
      <c r="E1674" s="30">
        <v>1</v>
      </c>
      <c r="F1674" s="28" t="s">
        <v>13</v>
      </c>
      <c r="G1674" s="28">
        <v>14</v>
      </c>
      <c r="H1674" s="28">
        <v>0</v>
      </c>
      <c r="I1674" s="28"/>
    </row>
    <row r="1675" spans="1:9" x14ac:dyDescent="0.25">
      <c r="A1675" s="11">
        <v>1673</v>
      </c>
      <c r="B1675" s="54" t="s">
        <v>6472</v>
      </c>
      <c r="C1675" s="46" t="s">
        <v>3395</v>
      </c>
      <c r="D1675" s="48" t="s">
        <v>3</v>
      </c>
      <c r="E1675" s="50">
        <v>0.28999999999999998</v>
      </c>
      <c r="F1675" s="48" t="s">
        <v>6</v>
      </c>
      <c r="G1675" s="48">
        <v>642</v>
      </c>
      <c r="H1675" s="48">
        <v>454</v>
      </c>
      <c r="I1675" s="48" t="s">
        <v>3396</v>
      </c>
    </row>
    <row r="1676" spans="1:9" x14ac:dyDescent="0.25">
      <c r="A1676" s="11">
        <v>1674</v>
      </c>
      <c r="B1676" s="53" t="s">
        <v>6473</v>
      </c>
      <c r="C1676" s="45" t="s">
        <v>3397</v>
      </c>
      <c r="D1676" s="47" t="s">
        <v>3</v>
      </c>
      <c r="E1676" s="49">
        <v>0.06</v>
      </c>
      <c r="F1676" s="47" t="s">
        <v>6</v>
      </c>
      <c r="G1676" s="47">
        <v>404</v>
      </c>
      <c r="H1676" s="47">
        <v>378</v>
      </c>
      <c r="I1676" s="47" t="s">
        <v>3398</v>
      </c>
    </row>
    <row r="1677" spans="1:9" x14ac:dyDescent="0.25">
      <c r="A1677" s="11">
        <v>1675</v>
      </c>
      <c r="B1677" s="54" t="s">
        <v>6474</v>
      </c>
      <c r="C1677" s="46" t="s">
        <v>3399</v>
      </c>
      <c r="D1677" s="48" t="s">
        <v>3</v>
      </c>
      <c r="E1677" s="50">
        <v>0</v>
      </c>
      <c r="F1677" s="48" t="s">
        <v>6</v>
      </c>
      <c r="G1677" s="48">
        <v>521</v>
      </c>
      <c r="H1677" s="48">
        <v>521</v>
      </c>
      <c r="I1677" s="48" t="s">
        <v>3400</v>
      </c>
    </row>
    <row r="1678" spans="1:9" x14ac:dyDescent="0.25">
      <c r="A1678" s="11">
        <v>1676</v>
      </c>
      <c r="B1678" s="53" t="s">
        <v>6475</v>
      </c>
      <c r="C1678" s="45" t="s">
        <v>3401</v>
      </c>
      <c r="D1678" s="47" t="s">
        <v>12</v>
      </c>
      <c r="E1678" s="49">
        <v>0.91</v>
      </c>
      <c r="F1678" s="47" t="s">
        <v>6</v>
      </c>
      <c r="G1678" s="47">
        <v>320</v>
      </c>
      <c r="H1678" s="47">
        <v>29</v>
      </c>
      <c r="I1678" s="47" t="s">
        <v>3402</v>
      </c>
    </row>
    <row r="1679" spans="1:9" x14ac:dyDescent="0.25">
      <c r="A1679" s="11">
        <v>1677</v>
      </c>
      <c r="B1679" s="54" t="s">
        <v>6476</v>
      </c>
      <c r="C1679" s="46" t="s">
        <v>3403</v>
      </c>
      <c r="D1679" s="48" t="s">
        <v>12</v>
      </c>
      <c r="E1679" s="50">
        <v>1</v>
      </c>
      <c r="F1679" s="48" t="s">
        <v>13</v>
      </c>
      <c r="G1679" s="48">
        <v>103</v>
      </c>
      <c r="H1679" s="48">
        <v>0</v>
      </c>
      <c r="I1679" s="48"/>
    </row>
    <row r="1680" spans="1:9" x14ac:dyDescent="0.25">
      <c r="A1680" s="11">
        <v>1678</v>
      </c>
      <c r="B1680" s="53" t="s">
        <v>6477</v>
      </c>
      <c r="C1680" s="45" t="s">
        <v>3404</v>
      </c>
      <c r="D1680" s="47" t="s">
        <v>12</v>
      </c>
      <c r="E1680" s="49">
        <v>1</v>
      </c>
      <c r="F1680" s="47" t="s">
        <v>13</v>
      </c>
      <c r="G1680" s="47">
        <v>96</v>
      </c>
      <c r="H1680" s="47">
        <v>0</v>
      </c>
      <c r="I1680" s="47"/>
    </row>
    <row r="1681" spans="1:9" x14ac:dyDescent="0.25">
      <c r="A1681" s="11">
        <v>1679</v>
      </c>
      <c r="B1681" s="54" t="s">
        <v>6478</v>
      </c>
      <c r="C1681" s="46" t="s">
        <v>3405</v>
      </c>
      <c r="D1681" s="48" t="s">
        <v>12</v>
      </c>
      <c r="E1681" s="50">
        <v>0.99</v>
      </c>
      <c r="F1681" s="48" t="s">
        <v>6</v>
      </c>
      <c r="G1681" s="48">
        <v>91</v>
      </c>
      <c r="H1681" s="48">
        <v>1</v>
      </c>
      <c r="I1681" s="48" t="s">
        <v>1179</v>
      </c>
    </row>
    <row r="1682" spans="1:9" x14ac:dyDescent="0.25">
      <c r="A1682" s="11">
        <v>1680</v>
      </c>
      <c r="B1682" s="53" t="s">
        <v>6479</v>
      </c>
      <c r="C1682" s="45" t="s">
        <v>3406</v>
      </c>
      <c r="D1682" s="47" t="s">
        <v>3</v>
      </c>
      <c r="E1682" s="49">
        <v>0.49</v>
      </c>
      <c r="F1682" s="47" t="s">
        <v>6</v>
      </c>
      <c r="G1682" s="47">
        <v>97</v>
      </c>
      <c r="H1682" s="47">
        <v>49</v>
      </c>
      <c r="I1682" s="47" t="s">
        <v>3407</v>
      </c>
    </row>
    <row r="1683" spans="1:9" x14ac:dyDescent="0.25">
      <c r="A1683" s="11">
        <v>1681</v>
      </c>
      <c r="B1683" s="54" t="s">
        <v>6480</v>
      </c>
      <c r="C1683" s="46" t="s">
        <v>3408</v>
      </c>
      <c r="D1683" s="48" t="s">
        <v>3</v>
      </c>
      <c r="E1683" s="50">
        <v>0</v>
      </c>
      <c r="F1683" s="48" t="s">
        <v>6</v>
      </c>
      <c r="G1683" s="48">
        <v>92</v>
      </c>
      <c r="H1683" s="48">
        <v>92</v>
      </c>
      <c r="I1683" s="48" t="s">
        <v>3409</v>
      </c>
    </row>
    <row r="1684" spans="1:9" x14ac:dyDescent="0.25">
      <c r="A1684" s="11">
        <v>1682</v>
      </c>
      <c r="B1684" s="53" t="s">
        <v>6481</v>
      </c>
      <c r="C1684" s="45" t="s">
        <v>3410</v>
      </c>
      <c r="D1684" s="47" t="s">
        <v>3</v>
      </c>
      <c r="E1684" s="49">
        <v>0.02</v>
      </c>
      <c r="F1684" s="47" t="s">
        <v>6</v>
      </c>
      <c r="G1684" s="47">
        <v>262</v>
      </c>
      <c r="H1684" s="47">
        <v>258</v>
      </c>
      <c r="I1684" s="47" t="s">
        <v>3411</v>
      </c>
    </row>
    <row r="1685" spans="1:9" x14ac:dyDescent="0.25">
      <c r="A1685" s="11">
        <v>1683</v>
      </c>
      <c r="B1685" s="53" t="s">
        <v>6104</v>
      </c>
      <c r="C1685" s="25" t="s">
        <v>2936</v>
      </c>
      <c r="D1685" s="27" t="s">
        <v>3</v>
      </c>
      <c r="E1685" s="29">
        <v>0</v>
      </c>
      <c r="F1685" s="27" t="s">
        <v>6</v>
      </c>
      <c r="G1685" s="27">
        <v>34</v>
      </c>
      <c r="H1685" s="27">
        <v>34</v>
      </c>
      <c r="I1685" s="27" t="s">
        <v>2474</v>
      </c>
    </row>
    <row r="1686" spans="1:9" x14ac:dyDescent="0.25">
      <c r="A1686" s="11">
        <v>1684</v>
      </c>
      <c r="B1686" s="54" t="s">
        <v>5944</v>
      </c>
      <c r="C1686" s="26" t="s">
        <v>2757</v>
      </c>
      <c r="D1686" s="28" t="s">
        <v>3</v>
      </c>
      <c r="E1686" s="50"/>
      <c r="F1686" s="28"/>
      <c r="G1686" s="28">
        <v>1113</v>
      </c>
      <c r="H1686" s="28"/>
      <c r="I1686" s="28"/>
    </row>
    <row r="1687" spans="1:9" x14ac:dyDescent="0.25">
      <c r="A1687" s="11">
        <v>1685</v>
      </c>
      <c r="B1687" s="54" t="s">
        <v>6482</v>
      </c>
      <c r="C1687" s="46" t="s">
        <v>3412</v>
      </c>
      <c r="D1687" s="48" t="s">
        <v>157</v>
      </c>
      <c r="E1687" s="50">
        <v>0.87</v>
      </c>
      <c r="F1687" s="48" t="s">
        <v>6</v>
      </c>
      <c r="G1687" s="48">
        <v>128</v>
      </c>
      <c r="H1687" s="48">
        <v>17</v>
      </c>
      <c r="I1687" s="48" t="s">
        <v>3413</v>
      </c>
    </row>
    <row r="1688" spans="1:9" x14ac:dyDescent="0.25">
      <c r="A1688" s="11">
        <v>1686</v>
      </c>
      <c r="B1688" s="54" t="s">
        <v>6105</v>
      </c>
      <c r="C1688" s="26" t="s">
        <v>2937</v>
      </c>
      <c r="D1688" s="28" t="s">
        <v>3</v>
      </c>
      <c r="E1688" s="30">
        <v>7.0000000000000007E-2</v>
      </c>
      <c r="F1688" s="28" t="s">
        <v>6</v>
      </c>
      <c r="G1688" s="28">
        <v>44</v>
      </c>
      <c r="H1688" s="28">
        <v>41</v>
      </c>
      <c r="I1688" s="28" t="s">
        <v>2938</v>
      </c>
    </row>
    <row r="1689" spans="1:9" x14ac:dyDescent="0.25">
      <c r="A1689" s="11">
        <v>1687</v>
      </c>
      <c r="B1689" s="53" t="s">
        <v>6106</v>
      </c>
      <c r="C1689" s="25" t="s">
        <v>2939</v>
      </c>
      <c r="D1689" s="27" t="s">
        <v>12</v>
      </c>
      <c r="E1689" s="29">
        <v>0.93</v>
      </c>
      <c r="F1689" s="27" t="s">
        <v>6</v>
      </c>
      <c r="G1689" s="27">
        <v>42</v>
      </c>
      <c r="H1689" s="27">
        <v>3</v>
      </c>
      <c r="I1689" s="27" t="s">
        <v>2940</v>
      </c>
    </row>
    <row r="1690" spans="1:9" x14ac:dyDescent="0.25">
      <c r="A1690" s="11">
        <v>1688</v>
      </c>
      <c r="B1690" s="53" t="s">
        <v>6483</v>
      </c>
      <c r="C1690" s="45" t="s">
        <v>3414</v>
      </c>
      <c r="D1690" s="47" t="s">
        <v>12</v>
      </c>
      <c r="E1690" s="49">
        <v>0.9</v>
      </c>
      <c r="F1690" s="47" t="s">
        <v>6</v>
      </c>
      <c r="G1690" s="47">
        <v>664</v>
      </c>
      <c r="H1690" s="47">
        <v>66</v>
      </c>
      <c r="I1690" s="47" t="s">
        <v>3415</v>
      </c>
    </row>
    <row r="1691" spans="1:9" x14ac:dyDescent="0.25">
      <c r="A1691" s="11">
        <v>1689</v>
      </c>
      <c r="B1691" s="54" t="s">
        <v>6484</v>
      </c>
      <c r="C1691" s="46" t="s">
        <v>3416</v>
      </c>
      <c r="D1691" s="48" t="s">
        <v>3</v>
      </c>
      <c r="E1691" s="50">
        <v>0</v>
      </c>
      <c r="F1691" s="48" t="s">
        <v>6</v>
      </c>
      <c r="G1691" s="48">
        <v>640</v>
      </c>
      <c r="H1691" s="48">
        <v>640</v>
      </c>
      <c r="I1691" s="48" t="s">
        <v>3417</v>
      </c>
    </row>
    <row r="1692" spans="1:9" x14ac:dyDescent="0.25">
      <c r="A1692" s="11">
        <v>1690</v>
      </c>
      <c r="B1692" s="54" t="s">
        <v>6107</v>
      </c>
      <c r="C1692" s="26" t="s">
        <v>2941</v>
      </c>
      <c r="D1692" s="28" t="s">
        <v>12</v>
      </c>
      <c r="E1692" s="30">
        <v>1</v>
      </c>
      <c r="F1692" s="28" t="s">
        <v>6</v>
      </c>
      <c r="G1692" s="28">
        <v>288</v>
      </c>
      <c r="H1692" s="28">
        <v>1</v>
      </c>
      <c r="I1692" s="28" t="s">
        <v>2942</v>
      </c>
    </row>
    <row r="1693" spans="1:9" x14ac:dyDescent="0.25">
      <c r="A1693" s="11">
        <v>1691</v>
      </c>
      <c r="B1693" s="53" t="s">
        <v>6108</v>
      </c>
      <c r="C1693" s="25" t="s">
        <v>2943</v>
      </c>
      <c r="D1693" s="27" t="s">
        <v>3</v>
      </c>
      <c r="E1693" s="29">
        <v>0</v>
      </c>
      <c r="F1693" s="27" t="s">
        <v>6</v>
      </c>
      <c r="G1693" s="27">
        <v>20</v>
      </c>
      <c r="H1693" s="27">
        <v>20</v>
      </c>
      <c r="I1693" s="27" t="s">
        <v>757</v>
      </c>
    </row>
    <row r="1694" spans="1:9" x14ac:dyDescent="0.25">
      <c r="A1694" s="11">
        <v>1692</v>
      </c>
      <c r="B1694" s="54" t="s">
        <v>5715</v>
      </c>
      <c r="C1694" s="26" t="s">
        <v>2488</v>
      </c>
      <c r="D1694" s="28" t="s">
        <v>12</v>
      </c>
      <c r="E1694" s="30">
        <v>0.93</v>
      </c>
      <c r="F1694" s="28" t="s">
        <v>6</v>
      </c>
      <c r="G1694" s="28">
        <v>104</v>
      </c>
      <c r="H1694" s="28">
        <v>7</v>
      </c>
      <c r="I1694" s="28" t="s">
        <v>2489</v>
      </c>
    </row>
    <row r="1695" spans="1:9" x14ac:dyDescent="0.25">
      <c r="A1695" s="11">
        <v>1693</v>
      </c>
      <c r="B1695" s="53" t="s">
        <v>5716</v>
      </c>
      <c r="C1695" s="25" t="s">
        <v>2490</v>
      </c>
      <c r="D1695" s="27" t="s">
        <v>12</v>
      </c>
      <c r="E1695" s="29">
        <v>0.96</v>
      </c>
      <c r="F1695" s="27" t="s">
        <v>6</v>
      </c>
      <c r="G1695" s="27">
        <v>23</v>
      </c>
      <c r="H1695" s="27">
        <v>1</v>
      </c>
      <c r="I1695" s="27" t="s">
        <v>739</v>
      </c>
    </row>
    <row r="1696" spans="1:9" x14ac:dyDescent="0.25">
      <c r="A1696" s="11">
        <v>1694</v>
      </c>
      <c r="B1696" s="54" t="s">
        <v>5717</v>
      </c>
      <c r="C1696" s="26" t="s">
        <v>2491</v>
      </c>
      <c r="D1696" s="28" t="s">
        <v>12</v>
      </c>
      <c r="E1696" s="30">
        <v>1</v>
      </c>
      <c r="F1696" s="28" t="s">
        <v>13</v>
      </c>
      <c r="G1696" s="28">
        <v>2</v>
      </c>
      <c r="H1696" s="28">
        <v>0</v>
      </c>
      <c r="I1696" s="28"/>
    </row>
    <row r="1697" spans="1:9" x14ac:dyDescent="0.25">
      <c r="A1697" s="11">
        <v>1695</v>
      </c>
      <c r="B1697" s="53" t="s">
        <v>5718</v>
      </c>
      <c r="C1697" s="25" t="s">
        <v>2492</v>
      </c>
      <c r="D1697" s="27" t="s">
        <v>157</v>
      </c>
      <c r="E1697" s="29">
        <v>0.67</v>
      </c>
      <c r="F1697" s="27" t="s">
        <v>6</v>
      </c>
      <c r="G1697" s="27">
        <v>3</v>
      </c>
      <c r="H1697" s="27">
        <v>1</v>
      </c>
      <c r="I1697" s="27" t="s">
        <v>259</v>
      </c>
    </row>
    <row r="1698" spans="1:9" x14ac:dyDescent="0.25">
      <c r="A1698" s="11">
        <v>1696</v>
      </c>
      <c r="B1698" s="54" t="s">
        <v>5719</v>
      </c>
      <c r="C1698" s="26" t="s">
        <v>2493</v>
      </c>
      <c r="D1698" s="28" t="s">
        <v>3</v>
      </c>
      <c r="E1698" s="30">
        <v>0.5</v>
      </c>
      <c r="F1698" s="28" t="s">
        <v>6</v>
      </c>
      <c r="G1698" s="28">
        <v>2</v>
      </c>
      <c r="H1698" s="28">
        <v>1</v>
      </c>
      <c r="I1698" s="28" t="s">
        <v>10</v>
      </c>
    </row>
    <row r="1699" spans="1:9" x14ac:dyDescent="0.25">
      <c r="A1699" s="11">
        <v>1697</v>
      </c>
      <c r="B1699" s="53" t="s">
        <v>5720</v>
      </c>
      <c r="C1699" s="25" t="s">
        <v>2494</v>
      </c>
      <c r="D1699" s="27" t="s">
        <v>12</v>
      </c>
      <c r="E1699" s="29">
        <v>1</v>
      </c>
      <c r="F1699" s="27" t="s">
        <v>13</v>
      </c>
      <c r="G1699" s="27">
        <v>7</v>
      </c>
      <c r="H1699" s="27">
        <v>0</v>
      </c>
      <c r="I1699" s="27"/>
    </row>
    <row r="1700" spans="1:9" x14ac:dyDescent="0.25">
      <c r="A1700" s="11">
        <v>1698</v>
      </c>
      <c r="B1700" s="54" t="s">
        <v>5721</v>
      </c>
      <c r="C1700" s="26" t="s">
        <v>2495</v>
      </c>
      <c r="D1700" s="28" t="s">
        <v>157</v>
      </c>
      <c r="E1700" s="30">
        <v>0.8</v>
      </c>
      <c r="F1700" s="28" t="s">
        <v>6</v>
      </c>
      <c r="G1700" s="28">
        <v>5</v>
      </c>
      <c r="H1700" s="28">
        <v>1</v>
      </c>
      <c r="I1700" s="28" t="s">
        <v>10</v>
      </c>
    </row>
    <row r="1701" spans="1:9" x14ac:dyDescent="0.25">
      <c r="A1701" s="11">
        <v>1699</v>
      </c>
      <c r="B1701" s="53" t="s">
        <v>5722</v>
      </c>
      <c r="C1701" s="25" t="s">
        <v>2496</v>
      </c>
      <c r="D1701" s="27" t="s">
        <v>12</v>
      </c>
      <c r="E1701" s="29">
        <v>1</v>
      </c>
      <c r="F1701" s="27" t="s">
        <v>13</v>
      </c>
      <c r="G1701" s="27">
        <v>5</v>
      </c>
      <c r="H1701" s="27">
        <v>0</v>
      </c>
      <c r="I1701" s="27"/>
    </row>
    <row r="1702" spans="1:9" x14ac:dyDescent="0.25">
      <c r="A1702" s="11">
        <v>1700</v>
      </c>
      <c r="B1702" s="54" t="s">
        <v>5723</v>
      </c>
      <c r="C1702" s="26" t="s">
        <v>2497</v>
      </c>
      <c r="D1702" s="28" t="s">
        <v>12</v>
      </c>
      <c r="E1702" s="30">
        <v>1</v>
      </c>
      <c r="F1702" s="28" t="s">
        <v>13</v>
      </c>
      <c r="G1702" s="28">
        <v>18</v>
      </c>
      <c r="H1702" s="28">
        <v>0</v>
      </c>
      <c r="I1702" s="28"/>
    </row>
    <row r="1703" spans="1:9" x14ac:dyDescent="0.25">
      <c r="A1703" s="11">
        <v>1701</v>
      </c>
      <c r="B1703" s="53" t="s">
        <v>5724</v>
      </c>
      <c r="C1703" s="25" t="s">
        <v>2498</v>
      </c>
      <c r="D1703" s="27" t="s">
        <v>157</v>
      </c>
      <c r="E1703" s="29">
        <v>0.85</v>
      </c>
      <c r="F1703" s="27" t="s">
        <v>6</v>
      </c>
      <c r="G1703" s="27">
        <v>27</v>
      </c>
      <c r="H1703" s="27">
        <v>4</v>
      </c>
      <c r="I1703" s="27" t="s">
        <v>2499</v>
      </c>
    </row>
    <row r="1704" spans="1:9" x14ac:dyDescent="0.25">
      <c r="A1704" s="11">
        <v>1702</v>
      </c>
      <c r="B1704" s="54" t="s">
        <v>5725</v>
      </c>
      <c r="C1704" s="26" t="s">
        <v>2500</v>
      </c>
      <c r="D1704" s="28" t="s">
        <v>12</v>
      </c>
      <c r="E1704" s="30">
        <v>1</v>
      </c>
      <c r="F1704" s="28" t="s">
        <v>13</v>
      </c>
      <c r="G1704" s="28">
        <v>33</v>
      </c>
      <c r="H1704" s="28">
        <v>0</v>
      </c>
      <c r="I1704" s="28"/>
    </row>
    <row r="1705" spans="1:9" x14ac:dyDescent="0.25">
      <c r="A1705" s="11">
        <v>1703</v>
      </c>
      <c r="B1705" s="53" t="s">
        <v>5726</v>
      </c>
      <c r="C1705" s="25" t="s">
        <v>2501</v>
      </c>
      <c r="D1705" s="27" t="s">
        <v>12</v>
      </c>
      <c r="E1705" s="29">
        <v>1</v>
      </c>
      <c r="F1705" s="27" t="s">
        <v>13</v>
      </c>
      <c r="G1705" s="27">
        <v>10</v>
      </c>
      <c r="H1705" s="27">
        <v>0</v>
      </c>
      <c r="I1705" s="27"/>
    </row>
    <row r="1706" spans="1:9" x14ac:dyDescent="0.25">
      <c r="A1706" s="11">
        <v>1704</v>
      </c>
      <c r="B1706" s="54" t="s">
        <v>5727</v>
      </c>
      <c r="C1706" s="26" t="s">
        <v>2502</v>
      </c>
      <c r="D1706" s="28" t="s">
        <v>12</v>
      </c>
      <c r="E1706" s="30">
        <v>1</v>
      </c>
      <c r="F1706" s="28" t="s">
        <v>13</v>
      </c>
      <c r="G1706" s="28">
        <v>1</v>
      </c>
      <c r="H1706" s="28">
        <v>0</v>
      </c>
      <c r="I1706" s="28"/>
    </row>
    <row r="1707" spans="1:9" x14ac:dyDescent="0.25">
      <c r="A1707" s="11">
        <v>1705</v>
      </c>
      <c r="B1707" s="53" t="s">
        <v>5728</v>
      </c>
      <c r="C1707" s="25" t="s">
        <v>2503</v>
      </c>
      <c r="D1707" s="27" t="s">
        <v>157</v>
      </c>
      <c r="E1707" s="29">
        <v>0.75</v>
      </c>
      <c r="F1707" s="27" t="s">
        <v>6</v>
      </c>
      <c r="G1707" s="27">
        <v>8</v>
      </c>
      <c r="H1707" s="27">
        <v>2</v>
      </c>
      <c r="I1707" s="27" t="s">
        <v>2504</v>
      </c>
    </row>
    <row r="1708" spans="1:9" x14ac:dyDescent="0.25">
      <c r="A1708" s="11">
        <v>1706</v>
      </c>
      <c r="B1708" s="54" t="s">
        <v>5729</v>
      </c>
      <c r="C1708" s="26" t="s">
        <v>2505</v>
      </c>
      <c r="D1708" s="28" t="s">
        <v>12</v>
      </c>
      <c r="E1708" s="30">
        <v>1</v>
      </c>
      <c r="F1708" s="28" t="s">
        <v>13</v>
      </c>
      <c r="G1708" s="28">
        <v>81</v>
      </c>
      <c r="H1708" s="28">
        <v>0</v>
      </c>
      <c r="I1708" s="28"/>
    </row>
    <row r="1709" spans="1:9" x14ac:dyDescent="0.25">
      <c r="A1709" s="11">
        <v>1707</v>
      </c>
      <c r="B1709" s="53" t="s">
        <v>5730</v>
      </c>
      <c r="C1709" s="25" t="s">
        <v>2506</v>
      </c>
      <c r="D1709" s="27" t="s">
        <v>12</v>
      </c>
      <c r="E1709" s="29">
        <v>1</v>
      </c>
      <c r="F1709" s="27" t="s">
        <v>13</v>
      </c>
      <c r="G1709" s="27">
        <v>9</v>
      </c>
      <c r="H1709" s="27">
        <v>0</v>
      </c>
      <c r="I1709" s="27"/>
    </row>
    <row r="1710" spans="1:9" x14ac:dyDescent="0.25">
      <c r="A1710" s="11">
        <v>1708</v>
      </c>
      <c r="B1710" s="54" t="s">
        <v>5731</v>
      </c>
      <c r="C1710" s="26" t="s">
        <v>2507</v>
      </c>
      <c r="D1710" s="28" t="s">
        <v>12</v>
      </c>
      <c r="E1710" s="30">
        <v>1</v>
      </c>
      <c r="F1710" s="28" t="s">
        <v>13</v>
      </c>
      <c r="G1710" s="28">
        <v>6</v>
      </c>
      <c r="H1710" s="28">
        <v>0</v>
      </c>
      <c r="I1710" s="28"/>
    </row>
    <row r="1711" spans="1:9" x14ac:dyDescent="0.25">
      <c r="A1711" s="11">
        <v>1709</v>
      </c>
      <c r="B1711" s="53" t="s">
        <v>5732</v>
      </c>
      <c r="C1711" s="25" t="s">
        <v>2508</v>
      </c>
      <c r="D1711" s="27" t="s">
        <v>12</v>
      </c>
      <c r="E1711" s="29">
        <v>1</v>
      </c>
      <c r="F1711" s="27" t="s">
        <v>13</v>
      </c>
      <c r="G1711" s="27">
        <v>10</v>
      </c>
      <c r="H1711" s="27">
        <v>0</v>
      </c>
      <c r="I1711" s="27"/>
    </row>
    <row r="1712" spans="1:9" x14ac:dyDescent="0.25">
      <c r="A1712" s="11">
        <v>1710</v>
      </c>
      <c r="B1712" s="54" t="s">
        <v>5733</v>
      </c>
      <c r="C1712" s="26" t="s">
        <v>2509</v>
      </c>
      <c r="D1712" s="28" t="s">
        <v>12</v>
      </c>
      <c r="E1712" s="30">
        <v>0.9</v>
      </c>
      <c r="F1712" s="28" t="s">
        <v>6</v>
      </c>
      <c r="G1712" s="28">
        <v>262</v>
      </c>
      <c r="H1712" s="28">
        <v>25</v>
      </c>
      <c r="I1712" s="28" t="s">
        <v>2510</v>
      </c>
    </row>
    <row r="1713" spans="1:9" x14ac:dyDescent="0.25">
      <c r="A1713" s="11">
        <v>1711</v>
      </c>
      <c r="B1713" s="53" t="s">
        <v>5734</v>
      </c>
      <c r="C1713" s="25" t="s">
        <v>2511</v>
      </c>
      <c r="D1713" s="27" t="s">
        <v>12</v>
      </c>
      <c r="E1713" s="29">
        <v>1</v>
      </c>
      <c r="F1713" s="27" t="s">
        <v>13</v>
      </c>
      <c r="G1713" s="27">
        <v>2</v>
      </c>
      <c r="H1713" s="27">
        <v>0</v>
      </c>
      <c r="I1713" s="27"/>
    </row>
    <row r="1714" spans="1:9" x14ac:dyDescent="0.25">
      <c r="A1714" s="11">
        <v>1712</v>
      </c>
      <c r="B1714" s="54" t="s">
        <v>5735</v>
      </c>
      <c r="C1714" s="26" t="s">
        <v>2512</v>
      </c>
      <c r="D1714" s="28" t="s">
        <v>157</v>
      </c>
      <c r="E1714" s="30">
        <v>0.82</v>
      </c>
      <c r="F1714" s="28" t="s">
        <v>6</v>
      </c>
      <c r="G1714" s="28">
        <v>17</v>
      </c>
      <c r="H1714" s="28">
        <v>3</v>
      </c>
      <c r="I1714" s="28" t="s">
        <v>2513</v>
      </c>
    </row>
    <row r="1715" spans="1:9" x14ac:dyDescent="0.25">
      <c r="A1715" s="11">
        <v>1713</v>
      </c>
      <c r="B1715" s="53" t="s">
        <v>5736</v>
      </c>
      <c r="C1715" s="25" t="s">
        <v>2514</v>
      </c>
      <c r="D1715" s="27" t="s">
        <v>12</v>
      </c>
      <c r="E1715" s="29">
        <v>1</v>
      </c>
      <c r="F1715" s="27" t="s">
        <v>13</v>
      </c>
      <c r="G1715" s="27">
        <v>8</v>
      </c>
      <c r="H1715" s="27">
        <v>0</v>
      </c>
      <c r="I1715" s="27"/>
    </row>
    <row r="1716" spans="1:9" x14ac:dyDescent="0.25">
      <c r="A1716" s="11">
        <v>1714</v>
      </c>
      <c r="B1716" s="54" t="s">
        <v>5737</v>
      </c>
      <c r="C1716" s="26" t="s">
        <v>2515</v>
      </c>
      <c r="D1716" s="28" t="s">
        <v>12</v>
      </c>
      <c r="E1716" s="30">
        <v>1</v>
      </c>
      <c r="F1716" s="28" t="s">
        <v>13</v>
      </c>
      <c r="G1716" s="28">
        <v>2</v>
      </c>
      <c r="H1716" s="28">
        <v>0</v>
      </c>
      <c r="I1716" s="28"/>
    </row>
    <row r="1717" spans="1:9" x14ac:dyDescent="0.25">
      <c r="A1717" s="11">
        <v>1715</v>
      </c>
      <c r="B1717" s="53" t="s">
        <v>5738</v>
      </c>
      <c r="C1717" s="25" t="s">
        <v>2516</v>
      </c>
      <c r="D1717" s="27" t="s">
        <v>12</v>
      </c>
      <c r="E1717" s="29">
        <v>0.93</v>
      </c>
      <c r="F1717" s="27" t="s">
        <v>6</v>
      </c>
      <c r="G1717" s="27">
        <v>54</v>
      </c>
      <c r="H1717" s="27">
        <v>4</v>
      </c>
      <c r="I1717" s="27" t="s">
        <v>2517</v>
      </c>
    </row>
    <row r="1718" spans="1:9" x14ac:dyDescent="0.25">
      <c r="A1718" s="11">
        <v>1716</v>
      </c>
      <c r="B1718" s="54" t="s">
        <v>5739</v>
      </c>
      <c r="C1718" s="26" t="s">
        <v>2518</v>
      </c>
      <c r="D1718" s="28" t="s">
        <v>12</v>
      </c>
      <c r="E1718" s="30">
        <v>1</v>
      </c>
      <c r="F1718" s="28" t="s">
        <v>13</v>
      </c>
      <c r="G1718" s="28">
        <v>5</v>
      </c>
      <c r="H1718" s="28">
        <v>0</v>
      </c>
      <c r="I1718" s="28"/>
    </row>
    <row r="1719" spans="1:9" x14ac:dyDescent="0.25">
      <c r="A1719" s="11">
        <v>1717</v>
      </c>
      <c r="B1719" s="54" t="s">
        <v>6109</v>
      </c>
      <c r="C1719" s="46" t="s">
        <v>2944</v>
      </c>
      <c r="D1719" s="48" t="s">
        <v>12</v>
      </c>
      <c r="E1719" s="50">
        <v>0.99</v>
      </c>
      <c r="F1719" s="48" t="s">
        <v>6</v>
      </c>
      <c r="G1719" s="48">
        <v>274</v>
      </c>
      <c r="H1719" s="48">
        <v>3</v>
      </c>
      <c r="I1719" s="48" t="s">
        <v>2945</v>
      </c>
    </row>
    <row r="1720" spans="1:9" x14ac:dyDescent="0.25">
      <c r="A1720" s="11">
        <v>1718</v>
      </c>
      <c r="B1720" s="53" t="s">
        <v>6110</v>
      </c>
      <c r="C1720" s="45" t="s">
        <v>2946</v>
      </c>
      <c r="D1720" s="47" t="s">
        <v>12</v>
      </c>
      <c r="E1720" s="49">
        <v>1</v>
      </c>
      <c r="F1720" s="47" t="s">
        <v>13</v>
      </c>
      <c r="G1720" s="47">
        <v>97</v>
      </c>
      <c r="H1720" s="47">
        <v>0</v>
      </c>
      <c r="I1720" s="47"/>
    </row>
    <row r="1721" spans="1:9" x14ac:dyDescent="0.25">
      <c r="A1721" s="11">
        <v>1719</v>
      </c>
      <c r="B1721" s="54" t="s">
        <v>6551</v>
      </c>
      <c r="C1721" s="46" t="s">
        <v>3544</v>
      </c>
      <c r="D1721" s="48" t="s">
        <v>157</v>
      </c>
      <c r="E1721" s="50">
        <v>0.65</v>
      </c>
      <c r="F1721" s="48" t="s">
        <v>6</v>
      </c>
      <c r="G1721" s="48">
        <v>93</v>
      </c>
      <c r="H1721" s="48">
        <v>33</v>
      </c>
      <c r="I1721" s="48" t="s">
        <v>3545</v>
      </c>
    </row>
    <row r="1722" spans="1:9" x14ac:dyDescent="0.25">
      <c r="A1722" s="11">
        <v>1720</v>
      </c>
      <c r="B1722" s="54" t="s">
        <v>6111</v>
      </c>
      <c r="C1722" s="26" t="s">
        <v>2947</v>
      </c>
      <c r="D1722" s="28" t="s">
        <v>12</v>
      </c>
      <c r="E1722" s="30">
        <v>1</v>
      </c>
      <c r="F1722" s="28" t="s">
        <v>13</v>
      </c>
      <c r="G1722" s="28">
        <v>1</v>
      </c>
      <c r="H1722" s="28">
        <v>0</v>
      </c>
      <c r="I1722" s="28"/>
    </row>
    <row r="1723" spans="1:9" x14ac:dyDescent="0.25">
      <c r="A1723" s="11">
        <v>1721</v>
      </c>
      <c r="B1723" s="53" t="s">
        <v>6112</v>
      </c>
      <c r="C1723" s="25" t="s">
        <v>2948</v>
      </c>
      <c r="D1723" s="27" t="s">
        <v>12</v>
      </c>
      <c r="E1723" s="29">
        <v>1</v>
      </c>
      <c r="F1723" s="27" t="s">
        <v>13</v>
      </c>
      <c r="G1723" s="27">
        <v>1</v>
      </c>
      <c r="H1723" s="27">
        <v>0</v>
      </c>
      <c r="I1723" s="27"/>
    </row>
    <row r="1724" spans="1:9" x14ac:dyDescent="0.25">
      <c r="A1724" s="11">
        <v>1722</v>
      </c>
      <c r="B1724" s="54" t="s">
        <v>6113</v>
      </c>
      <c r="C1724" s="26" t="s">
        <v>2949</v>
      </c>
      <c r="D1724" s="28" t="s">
        <v>12</v>
      </c>
      <c r="E1724" s="30">
        <v>1</v>
      </c>
      <c r="F1724" s="28" t="s">
        <v>13</v>
      </c>
      <c r="G1724" s="28">
        <v>5</v>
      </c>
      <c r="H1724" s="28">
        <v>0</v>
      </c>
      <c r="I1724" s="28"/>
    </row>
    <row r="1725" spans="1:9" x14ac:dyDescent="0.25">
      <c r="A1725" s="11">
        <v>1723</v>
      </c>
      <c r="B1725" s="53" t="s">
        <v>6114</v>
      </c>
      <c r="C1725" s="25" t="s">
        <v>2950</v>
      </c>
      <c r="D1725" s="27" t="s">
        <v>12</v>
      </c>
      <c r="E1725" s="29">
        <v>1</v>
      </c>
      <c r="F1725" s="27" t="s">
        <v>13</v>
      </c>
      <c r="G1725" s="27">
        <v>7</v>
      </c>
      <c r="H1725" s="27">
        <v>0</v>
      </c>
      <c r="I1725" s="27"/>
    </row>
    <row r="1726" spans="1:9" x14ac:dyDescent="0.25">
      <c r="A1726" s="11">
        <v>1724</v>
      </c>
      <c r="B1726" s="54" t="s">
        <v>6115</v>
      </c>
      <c r="C1726" s="26" t="s">
        <v>2951</v>
      </c>
      <c r="D1726" s="28" t="s">
        <v>12</v>
      </c>
      <c r="E1726" s="30">
        <v>1</v>
      </c>
      <c r="F1726" s="28" t="s">
        <v>13</v>
      </c>
      <c r="G1726" s="28">
        <v>1</v>
      </c>
      <c r="H1726" s="28">
        <v>0</v>
      </c>
      <c r="I1726" s="28"/>
    </row>
    <row r="1727" spans="1:9" x14ac:dyDescent="0.25">
      <c r="A1727" s="11">
        <v>1725</v>
      </c>
      <c r="B1727" s="53" t="s">
        <v>6116</v>
      </c>
      <c r="C1727" s="25" t="s">
        <v>2952</v>
      </c>
      <c r="D1727" s="27" t="s">
        <v>12</v>
      </c>
      <c r="E1727" s="29">
        <v>1</v>
      </c>
      <c r="F1727" s="27" t="s">
        <v>13</v>
      </c>
      <c r="G1727" s="27">
        <v>89</v>
      </c>
      <c r="H1727" s="27">
        <v>0</v>
      </c>
      <c r="I1727" s="27"/>
    </row>
    <row r="1728" spans="1:9" x14ac:dyDescent="0.25">
      <c r="A1728" s="11">
        <v>1726</v>
      </c>
      <c r="B1728" s="54" t="s">
        <v>6117</v>
      </c>
      <c r="C1728" s="26" t="s">
        <v>2953</v>
      </c>
      <c r="D1728" s="28" t="s">
        <v>12</v>
      </c>
      <c r="E1728" s="30">
        <v>1</v>
      </c>
      <c r="F1728" s="28" t="s">
        <v>13</v>
      </c>
      <c r="G1728" s="28">
        <v>1</v>
      </c>
      <c r="H1728" s="28">
        <v>0</v>
      </c>
      <c r="I1728" s="28"/>
    </row>
    <row r="1729" spans="1:9" x14ac:dyDescent="0.25">
      <c r="A1729" s="11">
        <v>1727</v>
      </c>
      <c r="B1729" s="53" t="s">
        <v>6118</v>
      </c>
      <c r="C1729" s="25" t="s">
        <v>2954</v>
      </c>
      <c r="D1729" s="27" t="s">
        <v>12</v>
      </c>
      <c r="E1729" s="29">
        <v>1</v>
      </c>
      <c r="F1729" s="27" t="s">
        <v>13</v>
      </c>
      <c r="G1729" s="27">
        <v>1</v>
      </c>
      <c r="H1729" s="27">
        <v>0</v>
      </c>
      <c r="I1729" s="27"/>
    </row>
    <row r="1730" spans="1:9" x14ac:dyDescent="0.25">
      <c r="A1730" s="11">
        <v>1728</v>
      </c>
      <c r="B1730" s="54" t="s">
        <v>6119</v>
      </c>
      <c r="C1730" s="26" t="s">
        <v>2955</v>
      </c>
      <c r="D1730" s="28" t="s">
        <v>12</v>
      </c>
      <c r="E1730" s="30">
        <v>1</v>
      </c>
      <c r="F1730" s="28" t="s">
        <v>13</v>
      </c>
      <c r="G1730" s="28">
        <v>36</v>
      </c>
      <c r="H1730" s="28">
        <v>0</v>
      </c>
      <c r="I1730" s="28"/>
    </row>
    <row r="1731" spans="1:9" x14ac:dyDescent="0.25">
      <c r="A1731" s="11">
        <v>1729</v>
      </c>
      <c r="B1731" s="53" t="s">
        <v>6120</v>
      </c>
      <c r="C1731" s="25" t="s">
        <v>2956</v>
      </c>
      <c r="D1731" s="27" t="s">
        <v>12</v>
      </c>
      <c r="E1731" s="29">
        <v>1</v>
      </c>
      <c r="F1731" s="27" t="s">
        <v>13</v>
      </c>
      <c r="G1731" s="27">
        <v>5</v>
      </c>
      <c r="H1731" s="27">
        <v>0</v>
      </c>
      <c r="I1731" s="27"/>
    </row>
    <row r="1732" spans="1:9" x14ac:dyDescent="0.25">
      <c r="A1732" s="11">
        <v>1730</v>
      </c>
      <c r="B1732" s="54" t="s">
        <v>6121</v>
      </c>
      <c r="C1732" s="26" t="s">
        <v>2957</v>
      </c>
      <c r="D1732" s="28" t="s">
        <v>12</v>
      </c>
      <c r="E1732" s="30">
        <v>1</v>
      </c>
      <c r="F1732" s="28" t="s">
        <v>13</v>
      </c>
      <c r="G1732" s="28">
        <v>2</v>
      </c>
      <c r="H1732" s="28">
        <v>0</v>
      </c>
      <c r="I1732" s="28"/>
    </row>
    <row r="1733" spans="1:9" x14ac:dyDescent="0.25">
      <c r="A1733" s="11">
        <v>1731</v>
      </c>
      <c r="B1733" s="53" t="s">
        <v>6122</v>
      </c>
      <c r="C1733" s="25" t="s">
        <v>2958</v>
      </c>
      <c r="D1733" s="27" t="s">
        <v>12</v>
      </c>
      <c r="E1733" s="29">
        <v>1</v>
      </c>
      <c r="F1733" s="27" t="s">
        <v>13</v>
      </c>
      <c r="G1733" s="27">
        <v>2</v>
      </c>
      <c r="H1733" s="27">
        <v>0</v>
      </c>
      <c r="I1733" s="27"/>
    </row>
    <row r="1734" spans="1:9" x14ac:dyDescent="0.25">
      <c r="A1734" s="11">
        <v>1732</v>
      </c>
      <c r="B1734" s="54" t="s">
        <v>6123</v>
      </c>
      <c r="C1734" s="26" t="s">
        <v>2959</v>
      </c>
      <c r="D1734" s="28" t="s">
        <v>12</v>
      </c>
      <c r="E1734" s="30">
        <v>1</v>
      </c>
      <c r="F1734" s="28" t="s">
        <v>13</v>
      </c>
      <c r="G1734" s="28">
        <v>1</v>
      </c>
      <c r="H1734" s="28">
        <v>0</v>
      </c>
      <c r="I1734" s="28"/>
    </row>
    <row r="1735" spans="1:9" x14ac:dyDescent="0.25">
      <c r="A1735" s="11">
        <v>1733</v>
      </c>
      <c r="B1735" s="53" t="s">
        <v>6124</v>
      </c>
      <c r="C1735" s="25" t="s">
        <v>2960</v>
      </c>
      <c r="D1735" s="27" t="s">
        <v>12</v>
      </c>
      <c r="E1735" s="29">
        <v>1</v>
      </c>
      <c r="F1735" s="27" t="s">
        <v>13</v>
      </c>
      <c r="G1735" s="27">
        <v>3</v>
      </c>
      <c r="H1735" s="27">
        <v>0</v>
      </c>
      <c r="I1735" s="27"/>
    </row>
    <row r="1736" spans="1:9" x14ac:dyDescent="0.25">
      <c r="A1736" s="11">
        <v>1734</v>
      </c>
      <c r="B1736" s="53" t="s">
        <v>6485</v>
      </c>
      <c r="C1736" s="45" t="s">
        <v>3418</v>
      </c>
      <c r="D1736" s="47" t="s">
        <v>12</v>
      </c>
      <c r="E1736" s="49">
        <v>1</v>
      </c>
      <c r="F1736" s="47" t="s">
        <v>13</v>
      </c>
      <c r="G1736" s="47">
        <v>34</v>
      </c>
      <c r="H1736" s="47">
        <v>0</v>
      </c>
      <c r="I1736" s="47"/>
    </row>
    <row r="1737" spans="1:9" x14ac:dyDescent="0.25">
      <c r="A1737" s="11">
        <v>1735</v>
      </c>
      <c r="B1737" s="54" t="s">
        <v>6125</v>
      </c>
      <c r="C1737" s="46" t="s">
        <v>2961</v>
      </c>
      <c r="D1737" s="48" t="s">
        <v>12</v>
      </c>
      <c r="E1737" s="50">
        <v>1</v>
      </c>
      <c r="F1737" s="48" t="s">
        <v>13</v>
      </c>
      <c r="G1737" s="48">
        <v>6</v>
      </c>
      <c r="H1737" s="48">
        <v>0</v>
      </c>
      <c r="I1737" s="48"/>
    </row>
    <row r="1738" spans="1:9" x14ac:dyDescent="0.25">
      <c r="A1738" s="11">
        <v>1736</v>
      </c>
      <c r="B1738" s="53" t="s">
        <v>6126</v>
      </c>
      <c r="C1738" s="45" t="s">
        <v>2962</v>
      </c>
      <c r="D1738" s="47" t="s">
        <v>12</v>
      </c>
      <c r="E1738" s="49">
        <v>1</v>
      </c>
      <c r="F1738" s="47" t="s">
        <v>13</v>
      </c>
      <c r="G1738" s="47">
        <v>1</v>
      </c>
      <c r="H1738" s="47">
        <v>0</v>
      </c>
      <c r="I1738" s="47"/>
    </row>
    <row r="1739" spans="1:9" x14ac:dyDescent="0.25">
      <c r="A1739" s="11">
        <v>1737</v>
      </c>
      <c r="B1739" s="54" t="s">
        <v>6127</v>
      </c>
      <c r="C1739" s="46" t="s">
        <v>2963</v>
      </c>
      <c r="D1739" s="48" t="s">
        <v>12</v>
      </c>
      <c r="E1739" s="50">
        <v>1</v>
      </c>
      <c r="F1739" s="48" t="s">
        <v>13</v>
      </c>
      <c r="G1739" s="48">
        <v>1</v>
      </c>
      <c r="H1739" s="48">
        <v>0</v>
      </c>
      <c r="I1739" s="48"/>
    </row>
    <row r="1740" spans="1:9" x14ac:dyDescent="0.25">
      <c r="A1740" s="11">
        <v>1738</v>
      </c>
      <c r="B1740" s="53" t="s">
        <v>6128</v>
      </c>
      <c r="C1740" s="45" t="s">
        <v>2964</v>
      </c>
      <c r="D1740" s="47" t="s">
        <v>12</v>
      </c>
      <c r="E1740" s="49">
        <v>1</v>
      </c>
      <c r="F1740" s="47" t="s">
        <v>13</v>
      </c>
      <c r="G1740" s="47">
        <v>4</v>
      </c>
      <c r="H1740" s="47">
        <v>0</v>
      </c>
      <c r="I1740" s="47"/>
    </row>
    <row r="1741" spans="1:9" x14ac:dyDescent="0.25">
      <c r="A1741" s="11">
        <v>1739</v>
      </c>
      <c r="B1741" s="54" t="s">
        <v>6129</v>
      </c>
      <c r="C1741" s="46" t="s">
        <v>2965</v>
      </c>
      <c r="D1741" s="48" t="s">
        <v>12</v>
      </c>
      <c r="E1741" s="50">
        <v>1</v>
      </c>
      <c r="F1741" s="48" t="s">
        <v>13</v>
      </c>
      <c r="G1741" s="48">
        <v>4</v>
      </c>
      <c r="H1741" s="48">
        <v>0</v>
      </c>
      <c r="I1741" s="48"/>
    </row>
    <row r="1742" spans="1:9" x14ac:dyDescent="0.25">
      <c r="A1742" s="11">
        <v>1740</v>
      </c>
      <c r="B1742" s="53" t="s">
        <v>6130</v>
      </c>
      <c r="C1742" s="45" t="s">
        <v>2966</v>
      </c>
      <c r="D1742" s="47" t="s">
        <v>12</v>
      </c>
      <c r="E1742" s="49">
        <v>1</v>
      </c>
      <c r="F1742" s="47" t="s">
        <v>13</v>
      </c>
      <c r="G1742" s="47">
        <v>2</v>
      </c>
      <c r="H1742" s="47">
        <v>0</v>
      </c>
      <c r="I1742" s="47"/>
    </row>
    <row r="1743" spans="1:9" x14ac:dyDescent="0.25">
      <c r="A1743" s="11">
        <v>1741</v>
      </c>
      <c r="B1743" s="54" t="s">
        <v>6131</v>
      </c>
      <c r="C1743" s="46" t="s">
        <v>2967</v>
      </c>
      <c r="D1743" s="48" t="s">
        <v>12</v>
      </c>
      <c r="E1743" s="50">
        <v>1</v>
      </c>
      <c r="F1743" s="48" t="s">
        <v>13</v>
      </c>
      <c r="G1743" s="48">
        <v>3</v>
      </c>
      <c r="H1743" s="48">
        <v>0</v>
      </c>
      <c r="I1743" s="48"/>
    </row>
    <row r="1744" spans="1:9" x14ac:dyDescent="0.25">
      <c r="A1744" s="11">
        <v>1742</v>
      </c>
      <c r="B1744" s="53" t="s">
        <v>6132</v>
      </c>
      <c r="C1744" s="45" t="s">
        <v>2968</v>
      </c>
      <c r="D1744" s="47" t="s">
        <v>12</v>
      </c>
      <c r="E1744" s="49">
        <v>1</v>
      </c>
      <c r="F1744" s="47" t="s">
        <v>13</v>
      </c>
      <c r="G1744" s="47">
        <v>3</v>
      </c>
      <c r="H1744" s="47">
        <v>0</v>
      </c>
      <c r="I1744" s="47"/>
    </row>
    <row r="1745" spans="1:9" x14ac:dyDescent="0.25">
      <c r="A1745" s="11">
        <v>1743</v>
      </c>
      <c r="B1745" s="54" t="s">
        <v>6133</v>
      </c>
      <c r="C1745" s="46" t="s">
        <v>2969</v>
      </c>
      <c r="D1745" s="48" t="s">
        <v>12</v>
      </c>
      <c r="E1745" s="50">
        <v>1</v>
      </c>
      <c r="F1745" s="48" t="s">
        <v>13</v>
      </c>
      <c r="G1745" s="48">
        <v>1</v>
      </c>
      <c r="H1745" s="48">
        <v>0</v>
      </c>
      <c r="I1745" s="48"/>
    </row>
    <row r="1746" spans="1:9" x14ac:dyDescent="0.25">
      <c r="A1746" s="11">
        <v>1744</v>
      </c>
      <c r="B1746" s="53" t="s">
        <v>6134</v>
      </c>
      <c r="C1746" s="45" t="s">
        <v>2970</v>
      </c>
      <c r="D1746" s="47" t="s">
        <v>12</v>
      </c>
      <c r="E1746" s="49">
        <v>1</v>
      </c>
      <c r="F1746" s="47" t="s">
        <v>13</v>
      </c>
      <c r="G1746" s="47">
        <v>1</v>
      </c>
      <c r="H1746" s="47">
        <v>0</v>
      </c>
      <c r="I1746" s="47"/>
    </row>
    <row r="1747" spans="1:9" x14ac:dyDescent="0.25">
      <c r="A1747" s="11">
        <v>1745</v>
      </c>
      <c r="B1747" s="54" t="s">
        <v>6135</v>
      </c>
      <c r="C1747" s="46" t="s">
        <v>2971</v>
      </c>
      <c r="D1747" s="48" t="s">
        <v>12</v>
      </c>
      <c r="E1747" s="50">
        <v>1</v>
      </c>
      <c r="F1747" s="48" t="s">
        <v>13</v>
      </c>
      <c r="G1747" s="48">
        <v>1</v>
      </c>
      <c r="H1747" s="48">
        <v>0</v>
      </c>
      <c r="I1747" s="48"/>
    </row>
    <row r="1748" spans="1:9" x14ac:dyDescent="0.25">
      <c r="A1748" s="11">
        <v>1746</v>
      </c>
      <c r="B1748" s="53" t="s">
        <v>6136</v>
      </c>
      <c r="C1748" s="45" t="s">
        <v>2972</v>
      </c>
      <c r="D1748" s="47" t="s">
        <v>12</v>
      </c>
      <c r="E1748" s="49">
        <v>1</v>
      </c>
      <c r="F1748" s="47" t="s">
        <v>13</v>
      </c>
      <c r="G1748" s="47">
        <v>21</v>
      </c>
      <c r="H1748" s="47">
        <v>0</v>
      </c>
      <c r="I1748" s="47"/>
    </row>
    <row r="1749" spans="1:9" x14ac:dyDescent="0.25">
      <c r="A1749" s="11">
        <v>1747</v>
      </c>
      <c r="B1749" s="54" t="s">
        <v>6137</v>
      </c>
      <c r="C1749" s="46" t="s">
        <v>2973</v>
      </c>
      <c r="D1749" s="48" t="s">
        <v>12</v>
      </c>
      <c r="E1749" s="50">
        <v>1</v>
      </c>
      <c r="F1749" s="48" t="s">
        <v>13</v>
      </c>
      <c r="G1749" s="48">
        <v>1</v>
      </c>
      <c r="H1749" s="48">
        <v>0</v>
      </c>
      <c r="I1749" s="48"/>
    </row>
    <row r="1750" spans="1:9" x14ac:dyDescent="0.25">
      <c r="A1750" s="11">
        <v>1748</v>
      </c>
      <c r="B1750" s="53" t="s">
        <v>6138</v>
      </c>
      <c r="C1750" s="45" t="s">
        <v>2974</v>
      </c>
      <c r="D1750" s="47" t="s">
        <v>12</v>
      </c>
      <c r="E1750" s="49">
        <v>1</v>
      </c>
      <c r="F1750" s="47" t="s">
        <v>13</v>
      </c>
      <c r="G1750" s="47">
        <v>1</v>
      </c>
      <c r="H1750" s="47">
        <v>0</v>
      </c>
      <c r="I1750" s="47"/>
    </row>
    <row r="1751" spans="1:9" x14ac:dyDescent="0.25">
      <c r="A1751" s="11">
        <v>1749</v>
      </c>
      <c r="B1751" s="54" t="s">
        <v>6139</v>
      </c>
      <c r="C1751" s="46" t="s">
        <v>2975</v>
      </c>
      <c r="D1751" s="48" t="s">
        <v>12</v>
      </c>
      <c r="E1751" s="50">
        <v>1</v>
      </c>
      <c r="F1751" s="48" t="s">
        <v>13</v>
      </c>
      <c r="G1751" s="48">
        <v>18</v>
      </c>
      <c r="H1751" s="48">
        <v>0</v>
      </c>
      <c r="I1751" s="48"/>
    </row>
    <row r="1752" spans="1:9" x14ac:dyDescent="0.25">
      <c r="A1752" s="11">
        <v>1750</v>
      </c>
      <c r="B1752" s="53" t="s">
        <v>6140</v>
      </c>
      <c r="C1752" s="45" t="s">
        <v>2976</v>
      </c>
      <c r="D1752" s="47" t="s">
        <v>12</v>
      </c>
      <c r="E1752" s="49">
        <v>1</v>
      </c>
      <c r="F1752" s="47" t="s">
        <v>13</v>
      </c>
      <c r="G1752" s="47">
        <v>5</v>
      </c>
      <c r="H1752" s="47">
        <v>0</v>
      </c>
      <c r="I1752" s="47"/>
    </row>
    <row r="1753" spans="1:9" x14ac:dyDescent="0.25">
      <c r="A1753" s="11">
        <v>1751</v>
      </c>
      <c r="B1753" s="54" t="s">
        <v>6141</v>
      </c>
      <c r="C1753" s="46" t="s">
        <v>2977</v>
      </c>
      <c r="D1753" s="48" t="s">
        <v>12</v>
      </c>
      <c r="E1753" s="50">
        <v>1</v>
      </c>
      <c r="F1753" s="48" t="s">
        <v>13</v>
      </c>
      <c r="G1753" s="48">
        <v>4</v>
      </c>
      <c r="H1753" s="48">
        <v>0</v>
      </c>
      <c r="I1753" s="48"/>
    </row>
    <row r="1754" spans="1:9" x14ac:dyDescent="0.25">
      <c r="A1754" s="11">
        <v>1752</v>
      </c>
      <c r="B1754" s="53" t="s">
        <v>6142</v>
      </c>
      <c r="C1754" s="45" t="s">
        <v>2978</v>
      </c>
      <c r="D1754" s="47" t="s">
        <v>12</v>
      </c>
      <c r="E1754" s="49">
        <v>1</v>
      </c>
      <c r="F1754" s="47" t="s">
        <v>13</v>
      </c>
      <c r="G1754" s="47">
        <v>6</v>
      </c>
      <c r="H1754" s="47">
        <v>0</v>
      </c>
      <c r="I1754" s="47"/>
    </row>
    <row r="1755" spans="1:9" x14ac:dyDescent="0.25">
      <c r="A1755" s="11">
        <v>1753</v>
      </c>
      <c r="B1755" s="54" t="s">
        <v>6143</v>
      </c>
      <c r="C1755" s="46" t="s">
        <v>2979</v>
      </c>
      <c r="D1755" s="48" t="s">
        <v>12</v>
      </c>
      <c r="E1755" s="50">
        <v>1</v>
      </c>
      <c r="F1755" s="48" t="s">
        <v>13</v>
      </c>
      <c r="G1755" s="48">
        <v>1</v>
      </c>
      <c r="H1755" s="48">
        <v>0</v>
      </c>
      <c r="I1755" s="48"/>
    </row>
    <row r="1756" spans="1:9" x14ac:dyDescent="0.25">
      <c r="A1756" s="11">
        <v>1754</v>
      </c>
      <c r="B1756" s="53" t="s">
        <v>6144</v>
      </c>
      <c r="C1756" s="45" t="s">
        <v>2980</v>
      </c>
      <c r="D1756" s="47" t="s">
        <v>12</v>
      </c>
      <c r="E1756" s="49">
        <v>1</v>
      </c>
      <c r="F1756" s="47" t="s">
        <v>13</v>
      </c>
      <c r="G1756" s="47">
        <v>12</v>
      </c>
      <c r="H1756" s="47">
        <v>0</v>
      </c>
      <c r="I1756" s="47"/>
    </row>
    <row r="1757" spans="1:9" x14ac:dyDescent="0.25">
      <c r="A1757" s="11">
        <v>1755</v>
      </c>
      <c r="B1757" s="54" t="s">
        <v>6145</v>
      </c>
      <c r="C1757" s="46" t="s">
        <v>2981</v>
      </c>
      <c r="D1757" s="48" t="s">
        <v>12</v>
      </c>
      <c r="E1757" s="50">
        <v>1</v>
      </c>
      <c r="F1757" s="48" t="s">
        <v>13</v>
      </c>
      <c r="G1757" s="48">
        <v>10</v>
      </c>
      <c r="H1757" s="48">
        <v>0</v>
      </c>
      <c r="I1757" s="48"/>
    </row>
    <row r="1758" spans="1:9" x14ac:dyDescent="0.25">
      <c r="A1758" s="11">
        <v>1756</v>
      </c>
      <c r="B1758" s="53" t="s">
        <v>6146</v>
      </c>
      <c r="C1758" s="45" t="s">
        <v>2982</v>
      </c>
      <c r="D1758" s="47" t="s">
        <v>12</v>
      </c>
      <c r="E1758" s="49">
        <v>0.91</v>
      </c>
      <c r="F1758" s="47" t="s">
        <v>6</v>
      </c>
      <c r="G1758" s="47">
        <v>46</v>
      </c>
      <c r="H1758" s="47">
        <v>4</v>
      </c>
      <c r="I1758" s="47" t="s">
        <v>2983</v>
      </c>
    </row>
    <row r="1759" spans="1:9" x14ac:dyDescent="0.25">
      <c r="A1759" s="11">
        <v>1757</v>
      </c>
      <c r="B1759" s="54" t="s">
        <v>6147</v>
      </c>
      <c r="C1759" s="46" t="s">
        <v>2984</v>
      </c>
      <c r="D1759" s="48" t="s">
        <v>12</v>
      </c>
      <c r="E1759" s="50">
        <v>1</v>
      </c>
      <c r="F1759" s="48" t="s">
        <v>13</v>
      </c>
      <c r="G1759" s="48">
        <v>1</v>
      </c>
      <c r="H1759" s="48">
        <v>0</v>
      </c>
      <c r="I1759" s="48"/>
    </row>
    <row r="1760" spans="1:9" x14ac:dyDescent="0.25">
      <c r="A1760" s="11">
        <v>1758</v>
      </c>
      <c r="B1760" s="53" t="s">
        <v>6148</v>
      </c>
      <c r="C1760" s="45" t="s">
        <v>2985</v>
      </c>
      <c r="D1760" s="47" t="s">
        <v>12</v>
      </c>
      <c r="E1760" s="49">
        <v>1</v>
      </c>
      <c r="F1760" s="47" t="s">
        <v>6</v>
      </c>
      <c r="G1760" s="47">
        <v>2</v>
      </c>
      <c r="H1760" s="47">
        <v>0</v>
      </c>
      <c r="I1760" s="47"/>
    </row>
    <row r="1761" spans="1:9" x14ac:dyDescent="0.25">
      <c r="A1761" s="11">
        <v>1759</v>
      </c>
      <c r="B1761" s="54" t="s">
        <v>6149</v>
      </c>
      <c r="C1761" s="46" t="s">
        <v>2986</v>
      </c>
      <c r="D1761" s="48" t="s">
        <v>12</v>
      </c>
      <c r="E1761" s="50">
        <v>1</v>
      </c>
      <c r="F1761" s="48" t="s">
        <v>13</v>
      </c>
      <c r="G1761" s="48">
        <v>7</v>
      </c>
      <c r="H1761" s="48">
        <v>0</v>
      </c>
      <c r="I1761" s="48"/>
    </row>
    <row r="1762" spans="1:9" x14ac:dyDescent="0.25">
      <c r="A1762" s="11">
        <v>1760</v>
      </c>
      <c r="B1762" s="53" t="s">
        <v>6150</v>
      </c>
      <c r="C1762" s="45" t="s">
        <v>2987</v>
      </c>
      <c r="D1762" s="47" t="s">
        <v>12</v>
      </c>
      <c r="E1762" s="49">
        <v>1</v>
      </c>
      <c r="F1762" s="47" t="s">
        <v>13</v>
      </c>
      <c r="G1762" s="47">
        <v>13</v>
      </c>
      <c r="H1762" s="47">
        <v>0</v>
      </c>
      <c r="I1762" s="47"/>
    </row>
    <row r="1763" spans="1:9" x14ac:dyDescent="0.25">
      <c r="A1763" s="11">
        <v>1761</v>
      </c>
      <c r="B1763" s="54" t="s">
        <v>6151</v>
      </c>
      <c r="C1763" s="46" t="s">
        <v>2988</v>
      </c>
      <c r="D1763" s="48" t="s">
        <v>12</v>
      </c>
      <c r="E1763" s="50">
        <v>1</v>
      </c>
      <c r="F1763" s="48" t="s">
        <v>6</v>
      </c>
      <c r="G1763" s="48">
        <v>65</v>
      </c>
      <c r="H1763" s="48">
        <v>0</v>
      </c>
      <c r="I1763" s="48"/>
    </row>
    <row r="1764" spans="1:9" x14ac:dyDescent="0.25">
      <c r="A1764" s="11">
        <v>1762</v>
      </c>
      <c r="B1764" s="53" t="s">
        <v>6152</v>
      </c>
      <c r="C1764" s="45" t="s">
        <v>2989</v>
      </c>
      <c r="D1764" s="47" t="s">
        <v>12</v>
      </c>
      <c r="E1764" s="49">
        <v>1</v>
      </c>
      <c r="F1764" s="47" t="s">
        <v>13</v>
      </c>
      <c r="G1764" s="47">
        <v>1</v>
      </c>
      <c r="H1764" s="47">
        <v>0</v>
      </c>
      <c r="I1764" s="47"/>
    </row>
    <row r="1765" spans="1:9" x14ac:dyDescent="0.25">
      <c r="A1765" s="11">
        <v>1763</v>
      </c>
      <c r="B1765" s="54" t="s">
        <v>6486</v>
      </c>
      <c r="C1765" s="46" t="s">
        <v>3419</v>
      </c>
      <c r="D1765" s="48" t="s">
        <v>12</v>
      </c>
      <c r="E1765" s="50">
        <v>0.95</v>
      </c>
      <c r="F1765" s="48" t="s">
        <v>6</v>
      </c>
      <c r="G1765" s="48">
        <v>123</v>
      </c>
      <c r="H1765" s="48">
        <v>6</v>
      </c>
      <c r="I1765" s="48" t="s">
        <v>3420</v>
      </c>
    </row>
    <row r="1766" spans="1:9" x14ac:dyDescent="0.25">
      <c r="A1766" s="11">
        <v>1764</v>
      </c>
      <c r="B1766" s="53" t="s">
        <v>6487</v>
      </c>
      <c r="C1766" s="45" t="s">
        <v>3421</v>
      </c>
      <c r="D1766" s="47" t="s">
        <v>157</v>
      </c>
      <c r="E1766" s="49">
        <v>0.88</v>
      </c>
      <c r="F1766" s="47" t="s">
        <v>6</v>
      </c>
      <c r="G1766" s="47">
        <v>109</v>
      </c>
      <c r="H1766" s="47">
        <v>13</v>
      </c>
      <c r="I1766" s="47" t="s">
        <v>3422</v>
      </c>
    </row>
    <row r="1767" spans="1:9" x14ac:dyDescent="0.25">
      <c r="A1767" s="11">
        <v>1765</v>
      </c>
      <c r="B1767" s="54" t="s">
        <v>6153</v>
      </c>
      <c r="C1767" s="46" t="s">
        <v>2990</v>
      </c>
      <c r="D1767" s="48" t="s">
        <v>3</v>
      </c>
      <c r="E1767" s="50">
        <v>0.15</v>
      </c>
      <c r="F1767" s="48" t="s">
        <v>6</v>
      </c>
      <c r="G1767" s="48">
        <v>27</v>
      </c>
      <c r="H1767" s="48">
        <v>23</v>
      </c>
      <c r="I1767" s="48" t="s">
        <v>2991</v>
      </c>
    </row>
    <row r="1768" spans="1:9" x14ac:dyDescent="0.25">
      <c r="A1768" s="11">
        <v>1766</v>
      </c>
      <c r="B1768" s="53" t="s">
        <v>6154</v>
      </c>
      <c r="C1768" s="45" t="s">
        <v>2992</v>
      </c>
      <c r="D1768" s="47" t="s">
        <v>12</v>
      </c>
      <c r="E1768" s="49">
        <v>0.98</v>
      </c>
      <c r="F1768" s="47" t="s">
        <v>6</v>
      </c>
      <c r="G1768" s="47">
        <v>46</v>
      </c>
      <c r="H1768" s="47">
        <v>1</v>
      </c>
      <c r="I1768" s="47" t="s">
        <v>10</v>
      </c>
    </row>
    <row r="1769" spans="1:9" x14ac:dyDescent="0.25">
      <c r="A1769" s="11">
        <v>1767</v>
      </c>
      <c r="B1769" s="53" t="s">
        <v>5945</v>
      </c>
      <c r="C1769" s="25" t="s">
        <v>2758</v>
      </c>
      <c r="D1769" s="27" t="s">
        <v>3</v>
      </c>
      <c r="E1769" s="50"/>
      <c r="F1769" s="27"/>
      <c r="G1769" s="27">
        <v>662</v>
      </c>
      <c r="H1769" s="27"/>
      <c r="I1769" s="27"/>
    </row>
    <row r="1770" spans="1:9" x14ac:dyDescent="0.25">
      <c r="A1770" s="11">
        <v>1768</v>
      </c>
      <c r="B1770" s="54" t="s">
        <v>5946</v>
      </c>
      <c r="C1770" s="46" t="s">
        <v>2759</v>
      </c>
      <c r="D1770" s="48" t="s">
        <v>3</v>
      </c>
      <c r="E1770" s="50"/>
      <c r="F1770" s="48"/>
      <c r="G1770" s="48">
        <v>445</v>
      </c>
      <c r="H1770" s="48"/>
      <c r="I1770" s="48"/>
    </row>
    <row r="1771" spans="1:9" x14ac:dyDescent="0.25">
      <c r="A1771" s="11">
        <v>1769</v>
      </c>
      <c r="B1771" s="54" t="s">
        <v>6488</v>
      </c>
      <c r="C1771" s="46" t="s">
        <v>3423</v>
      </c>
      <c r="D1771" s="48" t="s">
        <v>12</v>
      </c>
      <c r="E1771" s="50">
        <v>0.91</v>
      </c>
      <c r="F1771" s="48" t="s">
        <v>6</v>
      </c>
      <c r="G1771" s="48">
        <v>259</v>
      </c>
      <c r="H1771" s="48">
        <v>24</v>
      </c>
      <c r="I1771" s="48" t="s">
        <v>3424</v>
      </c>
    </row>
    <row r="1772" spans="1:9" x14ac:dyDescent="0.25">
      <c r="A1772" s="11">
        <v>1770</v>
      </c>
      <c r="B1772" s="54" t="s">
        <v>6155</v>
      </c>
      <c r="C1772" s="26" t="s">
        <v>2993</v>
      </c>
      <c r="D1772" s="28" t="s">
        <v>12</v>
      </c>
      <c r="E1772" s="30">
        <v>0.98</v>
      </c>
      <c r="F1772" s="28" t="s">
        <v>6</v>
      </c>
      <c r="G1772" s="28">
        <v>104</v>
      </c>
      <c r="H1772" s="28">
        <v>2</v>
      </c>
      <c r="I1772" s="28" t="s">
        <v>2994</v>
      </c>
    </row>
    <row r="1773" spans="1:9" x14ac:dyDescent="0.25">
      <c r="A1773" s="11">
        <v>1771</v>
      </c>
      <c r="B1773" s="53" t="s">
        <v>6489</v>
      </c>
      <c r="C1773" s="25" t="s">
        <v>3425</v>
      </c>
      <c r="D1773" s="27" t="s">
        <v>12</v>
      </c>
      <c r="E1773" s="29">
        <v>0.96</v>
      </c>
      <c r="F1773" s="27" t="s">
        <v>6</v>
      </c>
      <c r="G1773" s="27">
        <v>248</v>
      </c>
      <c r="H1773" s="27">
        <v>10</v>
      </c>
      <c r="I1773" s="27" t="s">
        <v>3426</v>
      </c>
    </row>
    <row r="1774" spans="1:9" x14ac:dyDescent="0.25">
      <c r="A1774" s="11">
        <v>1772</v>
      </c>
      <c r="B1774" s="53" t="s">
        <v>5740</v>
      </c>
      <c r="C1774" s="45" t="s">
        <v>2519</v>
      </c>
      <c r="D1774" s="47" t="s">
        <v>157</v>
      </c>
      <c r="E1774" s="49">
        <v>0.78</v>
      </c>
      <c r="F1774" s="47" t="s">
        <v>6</v>
      </c>
      <c r="G1774" s="47">
        <v>1997</v>
      </c>
      <c r="H1774" s="47">
        <v>435</v>
      </c>
      <c r="I1774" s="47" t="s">
        <v>2520</v>
      </c>
    </row>
    <row r="1775" spans="1:9" x14ac:dyDescent="0.25">
      <c r="A1775" s="11">
        <v>1773</v>
      </c>
      <c r="B1775" s="53" t="s">
        <v>6544</v>
      </c>
      <c r="C1775" s="25" t="s">
        <v>3530</v>
      </c>
      <c r="D1775" s="27" t="s">
        <v>12</v>
      </c>
      <c r="E1775" s="29">
        <v>0.92</v>
      </c>
      <c r="F1775" s="27" t="s">
        <v>6</v>
      </c>
      <c r="G1775" s="27">
        <v>923</v>
      </c>
      <c r="H1775" s="27">
        <v>71</v>
      </c>
      <c r="I1775" s="27" t="s">
        <v>3531</v>
      </c>
    </row>
    <row r="1776" spans="1:9" x14ac:dyDescent="0.25">
      <c r="A1776" s="11">
        <v>1774</v>
      </c>
      <c r="B1776" s="54" t="s">
        <v>5741</v>
      </c>
      <c r="C1776" s="26" t="s">
        <v>2521</v>
      </c>
      <c r="D1776" s="28" t="s">
        <v>12</v>
      </c>
      <c r="E1776" s="30">
        <v>0.99</v>
      </c>
      <c r="F1776" s="28" t="s">
        <v>6</v>
      </c>
      <c r="G1776" s="28">
        <v>686</v>
      </c>
      <c r="H1776" s="28">
        <v>5</v>
      </c>
      <c r="I1776" s="28" t="s">
        <v>2522</v>
      </c>
    </row>
    <row r="1777" spans="1:9" x14ac:dyDescent="0.25">
      <c r="A1777" s="11">
        <v>1775</v>
      </c>
      <c r="B1777" s="53" t="s">
        <v>5742</v>
      </c>
      <c r="C1777" s="25" t="s">
        <v>2523</v>
      </c>
      <c r="D1777" s="27" t="s">
        <v>157</v>
      </c>
      <c r="E1777" s="29">
        <v>0.87</v>
      </c>
      <c r="F1777" s="27" t="s">
        <v>6</v>
      </c>
      <c r="G1777" s="27">
        <v>2113</v>
      </c>
      <c r="H1777" s="27">
        <v>285</v>
      </c>
      <c r="I1777" s="27" t="s">
        <v>2524</v>
      </c>
    </row>
    <row r="1778" spans="1:9" x14ac:dyDescent="0.25">
      <c r="A1778" s="11">
        <v>1776</v>
      </c>
      <c r="B1778" s="54" t="s">
        <v>5743</v>
      </c>
      <c r="C1778" s="26" t="s">
        <v>2525</v>
      </c>
      <c r="D1778" s="28" t="s">
        <v>3</v>
      </c>
      <c r="E1778" s="30">
        <v>0.23</v>
      </c>
      <c r="F1778" s="28" t="s">
        <v>6</v>
      </c>
      <c r="G1778" s="28">
        <v>78</v>
      </c>
      <c r="H1778" s="28">
        <v>60</v>
      </c>
      <c r="I1778" s="28" t="s">
        <v>2526</v>
      </c>
    </row>
    <row r="1779" spans="1:9" x14ac:dyDescent="0.25">
      <c r="A1779" s="11">
        <v>1777</v>
      </c>
      <c r="B1779" s="53" t="s">
        <v>5744</v>
      </c>
      <c r="C1779" s="25" t="s">
        <v>2527</v>
      </c>
      <c r="D1779" s="27" t="s">
        <v>157</v>
      </c>
      <c r="E1779" s="29">
        <v>0.88</v>
      </c>
      <c r="F1779" s="27" t="s">
        <v>6</v>
      </c>
      <c r="G1779" s="27">
        <v>805</v>
      </c>
      <c r="H1779" s="27">
        <v>94</v>
      </c>
      <c r="I1779" s="27" t="s">
        <v>2528</v>
      </c>
    </row>
    <row r="1780" spans="1:9" x14ac:dyDescent="0.25">
      <c r="A1780" s="11">
        <v>1778</v>
      </c>
      <c r="B1780" s="54" t="s">
        <v>5745</v>
      </c>
      <c r="C1780" s="26" t="s">
        <v>2529</v>
      </c>
      <c r="D1780" s="28" t="s">
        <v>3</v>
      </c>
      <c r="E1780" s="30">
        <v>0</v>
      </c>
      <c r="F1780" s="28" t="s">
        <v>6</v>
      </c>
      <c r="G1780" s="28">
        <v>19</v>
      </c>
      <c r="H1780" s="28">
        <v>19</v>
      </c>
      <c r="I1780" s="28" t="s">
        <v>400</v>
      </c>
    </row>
    <row r="1781" spans="1:9" x14ac:dyDescent="0.25">
      <c r="A1781" s="11">
        <v>1779</v>
      </c>
      <c r="B1781" s="54" t="s">
        <v>6490</v>
      </c>
      <c r="C1781" s="46" t="s">
        <v>3427</v>
      </c>
      <c r="D1781" s="48" t="s">
        <v>157</v>
      </c>
      <c r="E1781" s="50">
        <v>0.71</v>
      </c>
      <c r="F1781" s="48" t="s">
        <v>6</v>
      </c>
      <c r="G1781" s="48">
        <v>58</v>
      </c>
      <c r="H1781" s="48">
        <v>17</v>
      </c>
      <c r="I1781" s="48" t="s">
        <v>3428</v>
      </c>
    </row>
    <row r="1782" spans="1:9" x14ac:dyDescent="0.25">
      <c r="A1782" s="11">
        <v>1780</v>
      </c>
      <c r="B1782" s="53" t="s">
        <v>6156</v>
      </c>
      <c r="C1782" s="45" t="s">
        <v>2995</v>
      </c>
      <c r="D1782" s="47" t="s">
        <v>157</v>
      </c>
      <c r="E1782" s="49">
        <v>0.75</v>
      </c>
      <c r="F1782" s="47" t="s">
        <v>6</v>
      </c>
      <c r="G1782" s="47">
        <v>4</v>
      </c>
      <c r="H1782" s="47">
        <v>1</v>
      </c>
      <c r="I1782" s="47" t="s">
        <v>158</v>
      </c>
    </row>
    <row r="1783" spans="1:9" x14ac:dyDescent="0.25">
      <c r="A1783" s="11">
        <v>1781</v>
      </c>
      <c r="B1783" s="54" t="s">
        <v>6157</v>
      </c>
      <c r="C1783" s="46" t="s">
        <v>2996</v>
      </c>
      <c r="D1783" s="48" t="s">
        <v>3</v>
      </c>
      <c r="E1783" s="50">
        <v>0.5</v>
      </c>
      <c r="F1783" s="48" t="s">
        <v>6</v>
      </c>
      <c r="G1783" s="48">
        <v>2</v>
      </c>
      <c r="H1783" s="48">
        <v>1</v>
      </c>
      <c r="I1783" s="48" t="s">
        <v>259</v>
      </c>
    </row>
    <row r="1784" spans="1:9" x14ac:dyDescent="0.25">
      <c r="A1784" s="11">
        <v>1782</v>
      </c>
      <c r="B1784" s="53" t="s">
        <v>6158</v>
      </c>
      <c r="C1784" s="45" t="s">
        <v>2997</v>
      </c>
      <c r="D1784" s="47" t="s">
        <v>157</v>
      </c>
      <c r="E1784" s="49">
        <v>0.75</v>
      </c>
      <c r="F1784" s="47" t="s">
        <v>6</v>
      </c>
      <c r="G1784" s="47">
        <v>4</v>
      </c>
      <c r="H1784" s="47">
        <v>1</v>
      </c>
      <c r="I1784" s="47" t="s">
        <v>722</v>
      </c>
    </row>
    <row r="1785" spans="1:9" x14ac:dyDescent="0.25">
      <c r="A1785" s="11">
        <v>1783</v>
      </c>
      <c r="B1785" s="54" t="s">
        <v>6159</v>
      </c>
      <c r="C1785" s="46" t="s">
        <v>2998</v>
      </c>
      <c r="D1785" s="48" t="s">
        <v>157</v>
      </c>
      <c r="E1785" s="50">
        <v>0.8</v>
      </c>
      <c r="F1785" s="48" t="s">
        <v>6</v>
      </c>
      <c r="G1785" s="48">
        <v>10</v>
      </c>
      <c r="H1785" s="48">
        <v>2</v>
      </c>
      <c r="I1785" s="48" t="s">
        <v>2999</v>
      </c>
    </row>
    <row r="1786" spans="1:9" x14ac:dyDescent="0.25">
      <c r="A1786" s="11">
        <v>1784</v>
      </c>
      <c r="B1786" s="53" t="s">
        <v>6160</v>
      </c>
      <c r="C1786" s="45" t="s">
        <v>3000</v>
      </c>
      <c r="D1786" s="47" t="s">
        <v>12</v>
      </c>
      <c r="E1786" s="49">
        <v>1</v>
      </c>
      <c r="F1786" s="47" t="s">
        <v>6</v>
      </c>
      <c r="G1786" s="47">
        <v>500</v>
      </c>
      <c r="H1786" s="47">
        <v>1</v>
      </c>
      <c r="I1786" s="47" t="s">
        <v>3001</v>
      </c>
    </row>
    <row r="1787" spans="1:9" x14ac:dyDescent="0.25">
      <c r="A1787" s="11">
        <v>1785</v>
      </c>
      <c r="B1787" s="54" t="s">
        <v>6161</v>
      </c>
      <c r="C1787" s="46" t="s">
        <v>3002</v>
      </c>
      <c r="D1787" s="48" t="s">
        <v>12</v>
      </c>
      <c r="E1787" s="50">
        <v>0.98</v>
      </c>
      <c r="F1787" s="48" t="s">
        <v>6</v>
      </c>
      <c r="G1787" s="48">
        <v>300</v>
      </c>
      <c r="H1787" s="48">
        <v>6</v>
      </c>
      <c r="I1787" s="48" t="s">
        <v>3003</v>
      </c>
    </row>
    <row r="1788" spans="1:9" x14ac:dyDescent="0.25">
      <c r="A1788" s="11">
        <v>1786</v>
      </c>
      <c r="B1788" s="53" t="s">
        <v>6162</v>
      </c>
      <c r="C1788" s="45" t="s">
        <v>3004</v>
      </c>
      <c r="D1788" s="47" t="s">
        <v>12</v>
      </c>
      <c r="E1788" s="49">
        <v>1</v>
      </c>
      <c r="F1788" s="47" t="s">
        <v>13</v>
      </c>
      <c r="G1788" s="47">
        <v>232</v>
      </c>
      <c r="H1788" s="47">
        <v>0</v>
      </c>
      <c r="I1788" s="47"/>
    </row>
    <row r="1789" spans="1:9" x14ac:dyDescent="0.25">
      <c r="A1789" s="11">
        <v>1787</v>
      </c>
      <c r="B1789" s="53" t="s">
        <v>6491</v>
      </c>
      <c r="C1789" s="31" t="s">
        <v>3429</v>
      </c>
      <c r="D1789" s="32" t="s">
        <v>157</v>
      </c>
      <c r="E1789" s="33">
        <v>0.56999999999999995</v>
      </c>
      <c r="F1789" s="32" t="s">
        <v>6</v>
      </c>
      <c r="G1789" s="32">
        <v>810</v>
      </c>
      <c r="H1789" s="32">
        <v>350</v>
      </c>
      <c r="I1789" s="32" t="s">
        <v>3430</v>
      </c>
    </row>
    <row r="1790" spans="1:9" x14ac:dyDescent="0.25">
      <c r="A1790" s="11">
        <v>1788</v>
      </c>
      <c r="B1790" s="53" t="s">
        <v>5746</v>
      </c>
      <c r="C1790" s="45" t="s">
        <v>2530</v>
      </c>
      <c r="D1790" s="47" t="s">
        <v>12</v>
      </c>
      <c r="E1790" s="49">
        <v>1</v>
      </c>
      <c r="F1790" s="47" t="s">
        <v>6</v>
      </c>
      <c r="G1790" s="47">
        <v>168</v>
      </c>
      <c r="H1790" s="47">
        <v>0</v>
      </c>
      <c r="I1790" s="47"/>
    </row>
    <row r="1791" spans="1:9" x14ac:dyDescent="0.25">
      <c r="A1791" s="11">
        <v>1789</v>
      </c>
      <c r="B1791" s="54" t="s">
        <v>5747</v>
      </c>
      <c r="C1791" s="46" t="s">
        <v>2531</v>
      </c>
      <c r="D1791" s="48" t="s">
        <v>12</v>
      </c>
      <c r="E1791" s="50">
        <v>1</v>
      </c>
      <c r="F1791" s="48" t="s">
        <v>13</v>
      </c>
      <c r="G1791" s="48">
        <v>91</v>
      </c>
      <c r="H1791" s="48">
        <v>0</v>
      </c>
      <c r="I1791" s="48"/>
    </row>
    <row r="1792" spans="1:9" x14ac:dyDescent="0.25">
      <c r="A1792" s="11">
        <v>1790</v>
      </c>
      <c r="B1792" s="53" t="s">
        <v>5748</v>
      </c>
      <c r="C1792" s="45" t="s">
        <v>2532</v>
      </c>
      <c r="D1792" s="47" t="s">
        <v>12</v>
      </c>
      <c r="E1792" s="49">
        <v>1</v>
      </c>
      <c r="F1792" s="47" t="s">
        <v>6</v>
      </c>
      <c r="G1792" s="47">
        <v>21</v>
      </c>
      <c r="H1792" s="47">
        <v>0</v>
      </c>
      <c r="I1792" s="47"/>
    </row>
    <row r="1793" spans="1:9" x14ac:dyDescent="0.25">
      <c r="A1793" s="11">
        <v>1791</v>
      </c>
      <c r="B1793" s="54" t="s">
        <v>5749</v>
      </c>
      <c r="C1793" s="46" t="s">
        <v>2533</v>
      </c>
      <c r="D1793" s="48" t="s">
        <v>12</v>
      </c>
      <c r="E1793" s="50">
        <v>1</v>
      </c>
      <c r="F1793" s="48" t="s">
        <v>6</v>
      </c>
      <c r="G1793" s="48">
        <v>21</v>
      </c>
      <c r="H1793" s="48">
        <v>0</v>
      </c>
      <c r="I1793" s="48"/>
    </row>
    <row r="1794" spans="1:9" x14ac:dyDescent="0.25">
      <c r="A1794" s="11">
        <v>1792</v>
      </c>
      <c r="B1794" s="53" t="s">
        <v>5750</v>
      </c>
      <c r="C1794" s="45" t="s">
        <v>2534</v>
      </c>
      <c r="D1794" s="47" t="s">
        <v>12</v>
      </c>
      <c r="E1794" s="49">
        <v>1</v>
      </c>
      <c r="F1794" s="47" t="s">
        <v>6</v>
      </c>
      <c r="G1794" s="47">
        <v>22</v>
      </c>
      <c r="H1794" s="47">
        <v>0</v>
      </c>
      <c r="I1794" s="47"/>
    </row>
    <row r="1795" spans="1:9" x14ac:dyDescent="0.25">
      <c r="A1795" s="11">
        <v>1793</v>
      </c>
      <c r="B1795" s="54" t="s">
        <v>5751</v>
      </c>
      <c r="C1795" s="46" t="s">
        <v>2535</v>
      </c>
      <c r="D1795" s="48" t="s">
        <v>12</v>
      </c>
      <c r="E1795" s="50">
        <v>1</v>
      </c>
      <c r="F1795" s="48" t="s">
        <v>6</v>
      </c>
      <c r="G1795" s="48">
        <v>32</v>
      </c>
      <c r="H1795" s="48">
        <v>0</v>
      </c>
      <c r="I1795" s="48"/>
    </row>
    <row r="1796" spans="1:9" x14ac:dyDescent="0.25">
      <c r="A1796" s="11">
        <v>1794</v>
      </c>
      <c r="B1796" s="53" t="s">
        <v>5752</v>
      </c>
      <c r="C1796" s="45" t="s">
        <v>2536</v>
      </c>
      <c r="D1796" s="47" t="s">
        <v>12</v>
      </c>
      <c r="E1796" s="49">
        <v>1</v>
      </c>
      <c r="F1796" s="47" t="s">
        <v>6</v>
      </c>
      <c r="G1796" s="47">
        <v>30</v>
      </c>
      <c r="H1796" s="47">
        <v>0</v>
      </c>
      <c r="I1796" s="47"/>
    </row>
    <row r="1797" spans="1:9" x14ac:dyDescent="0.25">
      <c r="A1797" s="11">
        <v>1795</v>
      </c>
      <c r="B1797" s="54" t="s">
        <v>5753</v>
      </c>
      <c r="C1797" s="46" t="s">
        <v>2537</v>
      </c>
      <c r="D1797" s="48" t="s">
        <v>12</v>
      </c>
      <c r="E1797" s="50">
        <v>1</v>
      </c>
      <c r="F1797" s="48" t="s">
        <v>6</v>
      </c>
      <c r="G1797" s="48">
        <v>2</v>
      </c>
      <c r="H1797" s="48">
        <v>0</v>
      </c>
      <c r="I1797" s="48"/>
    </row>
    <row r="1798" spans="1:9" x14ac:dyDescent="0.25">
      <c r="A1798" s="11">
        <v>1796</v>
      </c>
      <c r="B1798" s="53" t="s">
        <v>5754</v>
      </c>
      <c r="C1798" s="45" t="s">
        <v>2538</v>
      </c>
      <c r="D1798" s="47" t="s">
        <v>12</v>
      </c>
      <c r="E1798" s="49">
        <v>1</v>
      </c>
      <c r="F1798" s="47" t="s">
        <v>6</v>
      </c>
      <c r="G1798" s="47">
        <v>26</v>
      </c>
      <c r="H1798" s="47">
        <v>0</v>
      </c>
      <c r="I1798" s="47"/>
    </row>
    <row r="1799" spans="1:9" x14ac:dyDescent="0.25">
      <c r="A1799" s="11">
        <v>1797</v>
      </c>
      <c r="B1799" s="54" t="s">
        <v>5755</v>
      </c>
      <c r="C1799" s="46" t="s">
        <v>2539</v>
      </c>
      <c r="D1799" s="48" t="s">
        <v>12</v>
      </c>
      <c r="E1799" s="50">
        <v>1</v>
      </c>
      <c r="F1799" s="48" t="s">
        <v>6</v>
      </c>
      <c r="G1799" s="48">
        <v>1</v>
      </c>
      <c r="H1799" s="48">
        <v>0</v>
      </c>
      <c r="I1799" s="48"/>
    </row>
    <row r="1800" spans="1:9" x14ac:dyDescent="0.25">
      <c r="A1800" s="11">
        <v>1798</v>
      </c>
      <c r="B1800" s="53" t="s">
        <v>5756</v>
      </c>
      <c r="C1800" s="45" t="s">
        <v>2540</v>
      </c>
      <c r="D1800" s="47" t="s">
        <v>12</v>
      </c>
      <c r="E1800" s="49">
        <v>1</v>
      </c>
      <c r="F1800" s="47" t="s">
        <v>6</v>
      </c>
      <c r="G1800" s="47">
        <v>1</v>
      </c>
      <c r="H1800" s="47">
        <v>0</v>
      </c>
      <c r="I1800" s="47"/>
    </row>
    <row r="1801" spans="1:9" x14ac:dyDescent="0.25">
      <c r="A1801" s="11">
        <v>1799</v>
      </c>
      <c r="B1801" s="54" t="s">
        <v>5757</v>
      </c>
      <c r="C1801" s="46" t="s">
        <v>2541</v>
      </c>
      <c r="D1801" s="48" t="s">
        <v>12</v>
      </c>
      <c r="E1801" s="50">
        <v>1</v>
      </c>
      <c r="F1801" s="48" t="s">
        <v>6</v>
      </c>
      <c r="G1801" s="48">
        <v>1</v>
      </c>
      <c r="H1801" s="48">
        <v>0</v>
      </c>
      <c r="I1801" s="48"/>
    </row>
    <row r="1802" spans="1:9" x14ac:dyDescent="0.25">
      <c r="A1802" s="11">
        <v>1800</v>
      </c>
      <c r="B1802" s="53" t="s">
        <v>5758</v>
      </c>
      <c r="C1802" s="45" t="s">
        <v>2542</v>
      </c>
      <c r="D1802" s="47" t="s">
        <v>12</v>
      </c>
      <c r="E1802" s="49">
        <v>1</v>
      </c>
      <c r="F1802" s="47" t="s">
        <v>6</v>
      </c>
      <c r="G1802" s="47">
        <v>3</v>
      </c>
      <c r="H1802" s="47">
        <v>0</v>
      </c>
      <c r="I1802" s="47"/>
    </row>
    <row r="1803" spans="1:9" x14ac:dyDescent="0.25">
      <c r="A1803" s="11">
        <v>1801</v>
      </c>
      <c r="B1803" s="54" t="s">
        <v>5759</v>
      </c>
      <c r="C1803" s="46" t="s">
        <v>2543</v>
      </c>
      <c r="D1803" s="48" t="s">
        <v>12</v>
      </c>
      <c r="E1803" s="50">
        <v>1</v>
      </c>
      <c r="F1803" s="48" t="s">
        <v>6</v>
      </c>
      <c r="G1803" s="48">
        <v>3</v>
      </c>
      <c r="H1803" s="48">
        <v>0</v>
      </c>
      <c r="I1803" s="48"/>
    </row>
    <row r="1804" spans="1:9" x14ac:dyDescent="0.25">
      <c r="A1804" s="11">
        <v>1802</v>
      </c>
      <c r="B1804" s="53" t="s">
        <v>5760</v>
      </c>
      <c r="C1804" s="45" t="s">
        <v>2544</v>
      </c>
      <c r="D1804" s="47" t="s">
        <v>12</v>
      </c>
      <c r="E1804" s="49">
        <v>1</v>
      </c>
      <c r="F1804" s="47" t="s">
        <v>6</v>
      </c>
      <c r="G1804" s="47">
        <v>1</v>
      </c>
      <c r="H1804" s="47">
        <v>0</v>
      </c>
      <c r="I1804" s="47"/>
    </row>
    <row r="1805" spans="1:9" x14ac:dyDescent="0.25">
      <c r="A1805" s="11">
        <v>1803</v>
      </c>
      <c r="B1805" s="54" t="s">
        <v>5761</v>
      </c>
      <c r="C1805" s="46" t="s">
        <v>2545</v>
      </c>
      <c r="D1805" s="48" t="s">
        <v>12</v>
      </c>
      <c r="E1805" s="50">
        <v>1</v>
      </c>
      <c r="F1805" s="48" t="s">
        <v>6</v>
      </c>
      <c r="G1805" s="48">
        <v>5</v>
      </c>
      <c r="H1805" s="48">
        <v>0</v>
      </c>
      <c r="I1805" s="48"/>
    </row>
    <row r="1806" spans="1:9" x14ac:dyDescent="0.25">
      <c r="A1806" s="11">
        <v>1804</v>
      </c>
      <c r="B1806" s="53" t="s">
        <v>5762</v>
      </c>
      <c r="C1806" s="45" t="s">
        <v>2546</v>
      </c>
      <c r="D1806" s="47" t="s">
        <v>12</v>
      </c>
      <c r="E1806" s="49">
        <v>1</v>
      </c>
      <c r="F1806" s="47" t="s">
        <v>6</v>
      </c>
      <c r="G1806" s="47">
        <v>6</v>
      </c>
      <c r="H1806" s="47">
        <v>0</v>
      </c>
      <c r="I1806" s="47"/>
    </row>
    <row r="1807" spans="1:9" x14ac:dyDescent="0.25">
      <c r="A1807" s="11">
        <v>1805</v>
      </c>
      <c r="B1807" s="54" t="s">
        <v>5763</v>
      </c>
      <c r="C1807" s="46" t="s">
        <v>2547</v>
      </c>
      <c r="D1807" s="48" t="s">
        <v>12</v>
      </c>
      <c r="E1807" s="50">
        <v>1</v>
      </c>
      <c r="F1807" s="48" t="s">
        <v>6</v>
      </c>
      <c r="G1807" s="48">
        <v>93</v>
      </c>
      <c r="H1807" s="48">
        <v>0</v>
      </c>
      <c r="I1807" s="48"/>
    </row>
    <row r="1808" spans="1:9" x14ac:dyDescent="0.25">
      <c r="A1808" s="11">
        <v>1806</v>
      </c>
      <c r="B1808" s="53" t="s">
        <v>5764</v>
      </c>
      <c r="C1808" s="45" t="s">
        <v>2548</v>
      </c>
      <c r="D1808" s="47" t="s">
        <v>12</v>
      </c>
      <c r="E1808" s="49">
        <v>1</v>
      </c>
      <c r="F1808" s="47" t="s">
        <v>6</v>
      </c>
      <c r="G1808" s="47">
        <v>15</v>
      </c>
      <c r="H1808" s="47">
        <v>0</v>
      </c>
      <c r="I1808" s="47"/>
    </row>
    <row r="1809" spans="1:9" x14ac:dyDescent="0.25">
      <c r="A1809" s="11">
        <v>1807</v>
      </c>
      <c r="B1809" s="54" t="s">
        <v>5765</v>
      </c>
      <c r="C1809" s="46" t="s">
        <v>2549</v>
      </c>
      <c r="D1809" s="48" t="s">
        <v>12</v>
      </c>
      <c r="E1809" s="50">
        <v>1</v>
      </c>
      <c r="F1809" s="48" t="s">
        <v>6</v>
      </c>
      <c r="G1809" s="48">
        <v>18</v>
      </c>
      <c r="H1809" s="48">
        <v>0</v>
      </c>
      <c r="I1809" s="48"/>
    </row>
    <row r="1810" spans="1:9" x14ac:dyDescent="0.25">
      <c r="A1810" s="11">
        <v>1808</v>
      </c>
      <c r="B1810" s="53" t="s">
        <v>5766</v>
      </c>
      <c r="C1810" s="45" t="s">
        <v>2550</v>
      </c>
      <c r="D1810" s="47" t="s">
        <v>12</v>
      </c>
      <c r="E1810" s="49">
        <v>1</v>
      </c>
      <c r="F1810" s="47" t="s">
        <v>6</v>
      </c>
      <c r="G1810" s="47">
        <v>5</v>
      </c>
      <c r="H1810" s="47">
        <v>0</v>
      </c>
      <c r="I1810" s="47"/>
    </row>
    <row r="1811" spans="1:9" x14ac:dyDescent="0.25">
      <c r="A1811" s="11">
        <v>1809</v>
      </c>
      <c r="B1811" s="54" t="s">
        <v>5767</v>
      </c>
      <c r="C1811" s="46" t="s">
        <v>2551</v>
      </c>
      <c r="D1811" s="48" t="s">
        <v>12</v>
      </c>
      <c r="E1811" s="50">
        <v>1</v>
      </c>
      <c r="F1811" s="48" t="s">
        <v>6</v>
      </c>
      <c r="G1811" s="48">
        <v>54</v>
      </c>
      <c r="H1811" s="48">
        <v>0</v>
      </c>
      <c r="I1811" s="48"/>
    </row>
    <row r="1812" spans="1:9" x14ac:dyDescent="0.25">
      <c r="A1812" s="11">
        <v>1810</v>
      </c>
      <c r="B1812" s="53" t="s">
        <v>5768</v>
      </c>
      <c r="C1812" s="45" t="s">
        <v>2552</v>
      </c>
      <c r="D1812" s="47" t="s">
        <v>12</v>
      </c>
      <c r="E1812" s="49">
        <v>1</v>
      </c>
      <c r="F1812" s="47" t="s">
        <v>6</v>
      </c>
      <c r="G1812" s="47">
        <v>5</v>
      </c>
      <c r="H1812" s="47">
        <v>0</v>
      </c>
      <c r="I1812" s="47"/>
    </row>
    <row r="1813" spans="1:9" x14ac:dyDescent="0.25">
      <c r="A1813" s="11">
        <v>1811</v>
      </c>
      <c r="B1813" s="54" t="s">
        <v>5769</v>
      </c>
      <c r="C1813" s="46" t="s">
        <v>2553</v>
      </c>
      <c r="D1813" s="48" t="s">
        <v>12</v>
      </c>
      <c r="E1813" s="50">
        <v>1</v>
      </c>
      <c r="F1813" s="48" t="s">
        <v>6</v>
      </c>
      <c r="G1813" s="48">
        <v>15</v>
      </c>
      <c r="H1813" s="48">
        <v>0</v>
      </c>
      <c r="I1813" s="48"/>
    </row>
    <row r="1814" spans="1:9" x14ac:dyDescent="0.25">
      <c r="A1814" s="11">
        <v>1812</v>
      </c>
      <c r="B1814" s="53" t="s">
        <v>5770</v>
      </c>
      <c r="C1814" s="45" t="s">
        <v>2554</v>
      </c>
      <c r="D1814" s="47" t="s">
        <v>12</v>
      </c>
      <c r="E1814" s="49">
        <v>1</v>
      </c>
      <c r="F1814" s="47" t="s">
        <v>6</v>
      </c>
      <c r="G1814" s="47">
        <v>8</v>
      </c>
      <c r="H1814" s="47">
        <v>0</v>
      </c>
      <c r="I1814" s="47"/>
    </row>
    <row r="1815" spans="1:9" x14ac:dyDescent="0.25">
      <c r="A1815" s="11">
        <v>1813</v>
      </c>
      <c r="B1815" s="54" t="s">
        <v>5771</v>
      </c>
      <c r="C1815" s="46" t="s">
        <v>2555</v>
      </c>
      <c r="D1815" s="48" t="s">
        <v>12</v>
      </c>
      <c r="E1815" s="50">
        <v>1</v>
      </c>
      <c r="F1815" s="48" t="s">
        <v>6</v>
      </c>
      <c r="G1815" s="48">
        <v>2</v>
      </c>
      <c r="H1815" s="48">
        <v>0</v>
      </c>
      <c r="I1815" s="48"/>
    </row>
    <row r="1816" spans="1:9" x14ac:dyDescent="0.25">
      <c r="A1816" s="11">
        <v>1814</v>
      </c>
      <c r="B1816" s="53" t="s">
        <v>5772</v>
      </c>
      <c r="C1816" s="45" t="s">
        <v>2556</v>
      </c>
      <c r="D1816" s="47" t="s">
        <v>12</v>
      </c>
      <c r="E1816" s="49">
        <v>1</v>
      </c>
      <c r="F1816" s="47" t="s">
        <v>6</v>
      </c>
      <c r="G1816" s="47">
        <v>17</v>
      </c>
      <c r="H1816" s="47">
        <v>0</v>
      </c>
      <c r="I1816" s="47"/>
    </row>
    <row r="1817" spans="1:9" x14ac:dyDescent="0.25">
      <c r="A1817" s="11">
        <v>1815</v>
      </c>
      <c r="B1817" s="54" t="s">
        <v>5773</v>
      </c>
      <c r="C1817" s="46" t="s">
        <v>2557</v>
      </c>
      <c r="D1817" s="48" t="s">
        <v>12</v>
      </c>
      <c r="E1817" s="50">
        <v>1</v>
      </c>
      <c r="F1817" s="48" t="s">
        <v>6</v>
      </c>
      <c r="G1817" s="48">
        <v>1</v>
      </c>
      <c r="H1817" s="48">
        <v>0</v>
      </c>
      <c r="I1817" s="48"/>
    </row>
    <row r="1818" spans="1:9" x14ac:dyDescent="0.25">
      <c r="A1818" s="11">
        <v>1816</v>
      </c>
      <c r="B1818" s="53" t="s">
        <v>5774</v>
      </c>
      <c r="C1818" s="45" t="s">
        <v>2558</v>
      </c>
      <c r="D1818" s="47" t="s">
        <v>12</v>
      </c>
      <c r="E1818" s="49">
        <v>1</v>
      </c>
      <c r="F1818" s="47" t="s">
        <v>6</v>
      </c>
      <c r="G1818" s="47">
        <v>1</v>
      </c>
      <c r="H1818" s="47">
        <v>0</v>
      </c>
      <c r="I1818" s="47"/>
    </row>
    <row r="1819" spans="1:9" x14ac:dyDescent="0.25">
      <c r="A1819" s="11">
        <v>1817</v>
      </c>
      <c r="B1819" s="54" t="s">
        <v>5775</v>
      </c>
      <c r="C1819" s="46" t="s">
        <v>2559</v>
      </c>
      <c r="D1819" s="48" t="s">
        <v>12</v>
      </c>
      <c r="E1819" s="50">
        <v>1</v>
      </c>
      <c r="F1819" s="48" t="s">
        <v>6</v>
      </c>
      <c r="G1819" s="48">
        <v>3</v>
      </c>
      <c r="H1819" s="48">
        <v>0</v>
      </c>
      <c r="I1819" s="48"/>
    </row>
    <row r="1820" spans="1:9" x14ac:dyDescent="0.25">
      <c r="A1820" s="11">
        <v>1818</v>
      </c>
      <c r="B1820" s="53" t="s">
        <v>5776</v>
      </c>
      <c r="C1820" s="45" t="s">
        <v>2560</v>
      </c>
      <c r="D1820" s="47" t="s">
        <v>12</v>
      </c>
      <c r="E1820" s="49">
        <v>1</v>
      </c>
      <c r="F1820" s="47" t="s">
        <v>6</v>
      </c>
      <c r="G1820" s="47">
        <v>6</v>
      </c>
      <c r="H1820" s="47">
        <v>0</v>
      </c>
      <c r="I1820" s="47"/>
    </row>
    <row r="1821" spans="1:9" x14ac:dyDescent="0.25">
      <c r="A1821" s="11">
        <v>1819</v>
      </c>
      <c r="B1821" s="54" t="s">
        <v>5777</v>
      </c>
      <c r="C1821" s="46" t="s">
        <v>2561</v>
      </c>
      <c r="D1821" s="48" t="s">
        <v>12</v>
      </c>
      <c r="E1821" s="50">
        <v>1</v>
      </c>
      <c r="F1821" s="48" t="s">
        <v>13</v>
      </c>
      <c r="G1821" s="48">
        <v>82</v>
      </c>
      <c r="H1821" s="48">
        <v>0</v>
      </c>
      <c r="I1821" s="48"/>
    </row>
    <row r="1822" spans="1:9" x14ac:dyDescent="0.25">
      <c r="A1822" s="11">
        <v>1820</v>
      </c>
      <c r="B1822" s="53" t="s">
        <v>5778</v>
      </c>
      <c r="C1822" s="45" t="s">
        <v>2562</v>
      </c>
      <c r="D1822" s="47" t="s">
        <v>12</v>
      </c>
      <c r="E1822" s="49">
        <v>1</v>
      </c>
      <c r="F1822" s="47" t="s">
        <v>13</v>
      </c>
      <c r="G1822" s="47">
        <v>20</v>
      </c>
      <c r="H1822" s="47">
        <v>0</v>
      </c>
      <c r="I1822" s="47"/>
    </row>
    <row r="1823" spans="1:9" x14ac:dyDescent="0.25">
      <c r="A1823" s="11">
        <v>1821</v>
      </c>
      <c r="B1823" s="54" t="s">
        <v>5779</v>
      </c>
      <c r="C1823" s="46" t="s">
        <v>2563</v>
      </c>
      <c r="D1823" s="48" t="s">
        <v>12</v>
      </c>
      <c r="E1823" s="50">
        <v>1</v>
      </c>
      <c r="F1823" s="48" t="s">
        <v>13</v>
      </c>
      <c r="G1823" s="48">
        <v>135</v>
      </c>
      <c r="H1823" s="48">
        <v>0</v>
      </c>
      <c r="I1823" s="48"/>
    </row>
    <row r="1824" spans="1:9" x14ac:dyDescent="0.25">
      <c r="A1824" s="11">
        <v>1822</v>
      </c>
      <c r="B1824" s="53" t="s">
        <v>5780</v>
      </c>
      <c r="C1824" s="45" t="s">
        <v>2564</v>
      </c>
      <c r="D1824" s="47" t="s">
        <v>12</v>
      </c>
      <c r="E1824" s="49">
        <v>1</v>
      </c>
      <c r="F1824" s="47" t="s">
        <v>13</v>
      </c>
      <c r="G1824" s="47">
        <v>26</v>
      </c>
      <c r="H1824" s="47">
        <v>0</v>
      </c>
      <c r="I1824" s="47"/>
    </row>
    <row r="1825" spans="1:9" x14ac:dyDescent="0.25">
      <c r="A1825" s="11">
        <v>1823</v>
      </c>
      <c r="B1825" s="54" t="s">
        <v>5781</v>
      </c>
      <c r="C1825" s="46" t="s">
        <v>2565</v>
      </c>
      <c r="D1825" s="48" t="s">
        <v>12</v>
      </c>
      <c r="E1825" s="50">
        <v>1</v>
      </c>
      <c r="F1825" s="48" t="s">
        <v>6</v>
      </c>
      <c r="G1825" s="48">
        <v>689</v>
      </c>
      <c r="H1825" s="48">
        <v>1</v>
      </c>
      <c r="I1825" s="48" t="s">
        <v>2566</v>
      </c>
    </row>
    <row r="1826" spans="1:9" x14ac:dyDescent="0.25">
      <c r="A1826" s="11">
        <v>1824</v>
      </c>
      <c r="B1826" s="53" t="s">
        <v>5782</v>
      </c>
      <c r="C1826" s="45" t="s">
        <v>2567</v>
      </c>
      <c r="D1826" s="47" t="s">
        <v>12</v>
      </c>
      <c r="E1826" s="49">
        <v>1</v>
      </c>
      <c r="F1826" s="47" t="s">
        <v>13</v>
      </c>
      <c r="G1826" s="47">
        <v>537</v>
      </c>
      <c r="H1826" s="47">
        <v>0</v>
      </c>
      <c r="I1826" s="47"/>
    </row>
    <row r="1827" spans="1:9" x14ac:dyDescent="0.25">
      <c r="A1827" s="11">
        <v>1825</v>
      </c>
      <c r="B1827" s="54" t="s">
        <v>5783</v>
      </c>
      <c r="C1827" s="46" t="s">
        <v>2568</v>
      </c>
      <c r="D1827" s="48" t="s">
        <v>12</v>
      </c>
      <c r="E1827" s="50">
        <v>1</v>
      </c>
      <c r="F1827" s="48" t="s">
        <v>13</v>
      </c>
      <c r="G1827" s="48">
        <v>431</v>
      </c>
      <c r="H1827" s="48">
        <v>0</v>
      </c>
      <c r="I1827" s="48"/>
    </row>
    <row r="1828" spans="1:9" x14ac:dyDescent="0.25">
      <c r="A1828" s="11">
        <v>1826</v>
      </c>
      <c r="B1828" s="53" t="s">
        <v>5784</v>
      </c>
      <c r="C1828" s="45" t="s">
        <v>2569</v>
      </c>
      <c r="D1828" s="47" t="s">
        <v>12</v>
      </c>
      <c r="E1828" s="49">
        <v>1</v>
      </c>
      <c r="F1828" s="47" t="s">
        <v>13</v>
      </c>
      <c r="G1828" s="47">
        <v>457</v>
      </c>
      <c r="H1828" s="47">
        <v>0</v>
      </c>
      <c r="I1828" s="47"/>
    </row>
    <row r="1829" spans="1:9" x14ac:dyDescent="0.25">
      <c r="A1829" s="11">
        <v>1827</v>
      </c>
      <c r="B1829" s="54" t="s">
        <v>5785</v>
      </c>
      <c r="C1829" s="46" t="s">
        <v>2570</v>
      </c>
      <c r="D1829" s="48" t="s">
        <v>12</v>
      </c>
      <c r="E1829" s="50">
        <v>1</v>
      </c>
      <c r="F1829" s="48" t="s">
        <v>6</v>
      </c>
      <c r="G1829" s="48">
        <v>670</v>
      </c>
      <c r="H1829" s="48">
        <v>0</v>
      </c>
      <c r="I1829" s="48"/>
    </row>
    <row r="1830" spans="1:9" x14ac:dyDescent="0.25">
      <c r="A1830" s="11">
        <v>1828</v>
      </c>
      <c r="B1830" s="53" t="s">
        <v>5786</v>
      </c>
      <c r="C1830" s="45" t="s">
        <v>2571</v>
      </c>
      <c r="D1830" s="47" t="s">
        <v>12</v>
      </c>
      <c r="E1830" s="49">
        <v>1</v>
      </c>
      <c r="F1830" s="47" t="s">
        <v>6</v>
      </c>
      <c r="G1830" s="47">
        <v>827</v>
      </c>
      <c r="H1830" s="47">
        <v>0</v>
      </c>
      <c r="I1830" s="47"/>
    </row>
    <row r="1831" spans="1:9" x14ac:dyDescent="0.25">
      <c r="A1831" s="11">
        <v>1829</v>
      </c>
      <c r="B1831" s="54" t="s">
        <v>5787</v>
      </c>
      <c r="C1831" s="46" t="s">
        <v>2572</v>
      </c>
      <c r="D1831" s="48" t="s">
        <v>12</v>
      </c>
      <c r="E1831" s="50">
        <v>1</v>
      </c>
      <c r="F1831" s="48" t="s">
        <v>13</v>
      </c>
      <c r="G1831" s="48">
        <v>389</v>
      </c>
      <c r="H1831" s="48">
        <v>0</v>
      </c>
      <c r="I1831" s="48"/>
    </row>
    <row r="1832" spans="1:9" x14ac:dyDescent="0.25">
      <c r="A1832" s="11">
        <v>1830</v>
      </c>
      <c r="B1832" s="53" t="s">
        <v>5788</v>
      </c>
      <c r="C1832" s="45" t="s">
        <v>2573</v>
      </c>
      <c r="D1832" s="47" t="s">
        <v>12</v>
      </c>
      <c r="E1832" s="49">
        <v>1</v>
      </c>
      <c r="F1832" s="47" t="s">
        <v>13</v>
      </c>
      <c r="G1832" s="47">
        <v>15</v>
      </c>
      <c r="H1832" s="47">
        <v>0</v>
      </c>
      <c r="I1832" s="47"/>
    </row>
    <row r="1833" spans="1:9" x14ac:dyDescent="0.25">
      <c r="A1833" s="11">
        <v>1831</v>
      </c>
      <c r="B1833" s="54" t="s">
        <v>5789</v>
      </c>
      <c r="C1833" s="46" t="s">
        <v>2574</v>
      </c>
      <c r="D1833" s="48" t="s">
        <v>12</v>
      </c>
      <c r="E1833" s="50">
        <v>1</v>
      </c>
      <c r="F1833" s="48" t="s">
        <v>13</v>
      </c>
      <c r="G1833" s="48">
        <v>22</v>
      </c>
      <c r="H1833" s="48">
        <v>0</v>
      </c>
      <c r="I1833" s="48"/>
    </row>
    <row r="1834" spans="1:9" x14ac:dyDescent="0.25">
      <c r="A1834" s="11">
        <v>1832</v>
      </c>
      <c r="B1834" s="53" t="s">
        <v>5790</v>
      </c>
      <c r="C1834" s="45" t="s">
        <v>2575</v>
      </c>
      <c r="D1834" s="47" t="s">
        <v>12</v>
      </c>
      <c r="E1834" s="49">
        <v>1</v>
      </c>
      <c r="F1834" s="47" t="s">
        <v>13</v>
      </c>
      <c r="G1834" s="47">
        <v>12</v>
      </c>
      <c r="H1834" s="47">
        <v>0</v>
      </c>
      <c r="I1834" s="47"/>
    </row>
    <row r="1835" spans="1:9" x14ac:dyDescent="0.25">
      <c r="A1835" s="11">
        <v>1833</v>
      </c>
      <c r="B1835" s="54" t="s">
        <v>5791</v>
      </c>
      <c r="C1835" s="46" t="s">
        <v>2576</v>
      </c>
      <c r="D1835" s="48" t="s">
        <v>12</v>
      </c>
      <c r="E1835" s="50">
        <v>1</v>
      </c>
      <c r="F1835" s="48" t="s">
        <v>13</v>
      </c>
      <c r="G1835" s="48">
        <v>475</v>
      </c>
      <c r="H1835" s="48">
        <v>0</v>
      </c>
      <c r="I1835" s="48"/>
    </row>
    <row r="1836" spans="1:9" x14ac:dyDescent="0.25">
      <c r="A1836" s="11">
        <v>1834</v>
      </c>
      <c r="B1836" s="53" t="s">
        <v>5792</v>
      </c>
      <c r="C1836" s="45" t="s">
        <v>2577</v>
      </c>
      <c r="D1836" s="47" t="s">
        <v>12</v>
      </c>
      <c r="E1836" s="49">
        <v>1</v>
      </c>
      <c r="F1836" s="47" t="s">
        <v>13</v>
      </c>
      <c r="G1836" s="47">
        <v>730</v>
      </c>
      <c r="H1836" s="47">
        <v>0</v>
      </c>
      <c r="I1836" s="47"/>
    </row>
    <row r="1837" spans="1:9" x14ac:dyDescent="0.25">
      <c r="A1837" s="11">
        <v>1835</v>
      </c>
      <c r="B1837" s="54" t="s">
        <v>5793</v>
      </c>
      <c r="C1837" s="46" t="s">
        <v>2578</v>
      </c>
      <c r="D1837" s="48" t="s">
        <v>12</v>
      </c>
      <c r="E1837" s="50">
        <v>0.99</v>
      </c>
      <c r="F1837" s="48" t="s">
        <v>6</v>
      </c>
      <c r="G1837" s="48">
        <v>1011</v>
      </c>
      <c r="H1837" s="48">
        <v>10</v>
      </c>
      <c r="I1837" s="48" t="s">
        <v>2579</v>
      </c>
    </row>
    <row r="1838" spans="1:9" x14ac:dyDescent="0.25">
      <c r="A1838" s="11">
        <v>1836</v>
      </c>
      <c r="B1838" s="53" t="s">
        <v>5794</v>
      </c>
      <c r="C1838" s="45" t="s">
        <v>2580</v>
      </c>
      <c r="D1838" s="47" t="s">
        <v>12</v>
      </c>
      <c r="E1838" s="49">
        <v>1</v>
      </c>
      <c r="F1838" s="47" t="s">
        <v>13</v>
      </c>
      <c r="G1838" s="47">
        <v>652</v>
      </c>
      <c r="H1838" s="47">
        <v>0</v>
      </c>
      <c r="I1838" s="47"/>
    </row>
    <row r="1839" spans="1:9" x14ac:dyDescent="0.25">
      <c r="A1839" s="11">
        <v>1837</v>
      </c>
      <c r="B1839" s="54" t="s">
        <v>5795</v>
      </c>
      <c r="C1839" s="46" t="s">
        <v>2581</v>
      </c>
      <c r="D1839" s="48" t="s">
        <v>12</v>
      </c>
      <c r="E1839" s="50">
        <v>1</v>
      </c>
      <c r="F1839" s="48" t="s">
        <v>13</v>
      </c>
      <c r="G1839" s="48">
        <v>532</v>
      </c>
      <c r="H1839" s="48">
        <v>0</v>
      </c>
      <c r="I1839" s="48"/>
    </row>
    <row r="1840" spans="1:9" x14ac:dyDescent="0.25">
      <c r="A1840" s="11">
        <v>1838</v>
      </c>
      <c r="B1840" s="53" t="s">
        <v>5796</v>
      </c>
      <c r="C1840" s="45" t="s">
        <v>2582</v>
      </c>
      <c r="D1840" s="47" t="s">
        <v>12</v>
      </c>
      <c r="E1840" s="49">
        <v>1</v>
      </c>
      <c r="F1840" s="47" t="s">
        <v>6</v>
      </c>
      <c r="G1840" s="47">
        <v>769</v>
      </c>
      <c r="H1840" s="47">
        <v>1</v>
      </c>
      <c r="I1840" s="47" t="s">
        <v>2583</v>
      </c>
    </row>
    <row r="1841" spans="1:9" x14ac:dyDescent="0.25">
      <c r="A1841" s="11">
        <v>1839</v>
      </c>
      <c r="B1841" s="54" t="s">
        <v>5796</v>
      </c>
      <c r="C1841" s="46" t="s">
        <v>2584</v>
      </c>
      <c r="D1841" s="48" t="s">
        <v>12</v>
      </c>
      <c r="E1841" s="50">
        <v>0.99</v>
      </c>
      <c r="F1841" s="48" t="s">
        <v>6</v>
      </c>
      <c r="G1841" s="48">
        <v>162</v>
      </c>
      <c r="H1841" s="48">
        <v>2</v>
      </c>
      <c r="I1841" s="48" t="s">
        <v>2585</v>
      </c>
    </row>
    <row r="1842" spans="1:9" x14ac:dyDescent="0.25">
      <c r="A1842" s="11">
        <v>1840</v>
      </c>
      <c r="B1842" s="53" t="s">
        <v>5797</v>
      </c>
      <c r="C1842" s="45" t="s">
        <v>2586</v>
      </c>
      <c r="D1842" s="47" t="s">
        <v>12</v>
      </c>
      <c r="E1842" s="49">
        <v>1</v>
      </c>
      <c r="F1842" s="47" t="s">
        <v>13</v>
      </c>
      <c r="G1842" s="47">
        <v>49</v>
      </c>
      <c r="H1842" s="47">
        <v>0</v>
      </c>
      <c r="I1842" s="47"/>
    </row>
    <row r="1843" spans="1:9" x14ac:dyDescent="0.25">
      <c r="A1843" s="11">
        <v>1841</v>
      </c>
      <c r="B1843" s="54" t="s">
        <v>5798</v>
      </c>
      <c r="C1843" s="46" t="s">
        <v>2587</v>
      </c>
      <c r="D1843" s="48" t="s">
        <v>12</v>
      </c>
      <c r="E1843" s="50">
        <v>1</v>
      </c>
      <c r="F1843" s="48" t="s">
        <v>13</v>
      </c>
      <c r="G1843" s="48">
        <v>21</v>
      </c>
      <c r="H1843" s="48">
        <v>0</v>
      </c>
      <c r="I1843" s="48"/>
    </row>
    <row r="1844" spans="1:9" x14ac:dyDescent="0.25">
      <c r="A1844" s="11">
        <v>1842</v>
      </c>
      <c r="B1844" s="53" t="s">
        <v>5799</v>
      </c>
      <c r="C1844" s="45" t="s">
        <v>2588</v>
      </c>
      <c r="D1844" s="47" t="s">
        <v>12</v>
      </c>
      <c r="E1844" s="49">
        <v>1</v>
      </c>
      <c r="F1844" s="47" t="s">
        <v>13</v>
      </c>
      <c r="G1844" s="47">
        <v>2</v>
      </c>
      <c r="H1844" s="47">
        <v>0</v>
      </c>
      <c r="I1844" s="47"/>
    </row>
    <row r="1845" spans="1:9" x14ac:dyDescent="0.25">
      <c r="A1845" s="11">
        <v>1843</v>
      </c>
      <c r="B1845" s="54" t="s">
        <v>5800</v>
      </c>
      <c r="C1845" s="46" t="s">
        <v>2589</v>
      </c>
      <c r="D1845" s="48" t="s">
        <v>12</v>
      </c>
      <c r="E1845" s="50">
        <v>1</v>
      </c>
      <c r="F1845" s="48" t="s">
        <v>13</v>
      </c>
      <c r="G1845" s="48">
        <v>10</v>
      </c>
      <c r="H1845" s="48">
        <v>0</v>
      </c>
      <c r="I1845" s="48"/>
    </row>
    <row r="1846" spans="1:9" x14ac:dyDescent="0.25">
      <c r="A1846" s="11">
        <v>1844</v>
      </c>
      <c r="B1846" s="53" t="s">
        <v>5801</v>
      </c>
      <c r="C1846" s="45" t="s">
        <v>2590</v>
      </c>
      <c r="D1846" s="47" t="s">
        <v>12</v>
      </c>
      <c r="E1846" s="49">
        <v>1</v>
      </c>
      <c r="F1846" s="47" t="s">
        <v>6</v>
      </c>
      <c r="G1846" s="47">
        <v>7</v>
      </c>
      <c r="H1846" s="47">
        <v>0</v>
      </c>
      <c r="I1846" s="47"/>
    </row>
    <row r="1847" spans="1:9" x14ac:dyDescent="0.25">
      <c r="A1847" s="11">
        <v>1845</v>
      </c>
      <c r="B1847" s="54" t="s">
        <v>5802</v>
      </c>
      <c r="C1847" s="46" t="s">
        <v>2591</v>
      </c>
      <c r="D1847" s="48" t="s">
        <v>12</v>
      </c>
      <c r="E1847" s="50">
        <v>1</v>
      </c>
      <c r="F1847" s="48" t="s">
        <v>13</v>
      </c>
      <c r="G1847" s="48">
        <v>25</v>
      </c>
      <c r="H1847" s="48">
        <v>0</v>
      </c>
      <c r="I1847" s="48"/>
    </row>
    <row r="1848" spans="1:9" x14ac:dyDescent="0.25">
      <c r="A1848" s="11">
        <v>1846</v>
      </c>
      <c r="B1848" s="53" t="s">
        <v>5803</v>
      </c>
      <c r="C1848" s="45" t="s">
        <v>2592</v>
      </c>
      <c r="D1848" s="47" t="s">
        <v>12</v>
      </c>
      <c r="E1848" s="49">
        <v>1</v>
      </c>
      <c r="F1848" s="47" t="s">
        <v>6</v>
      </c>
      <c r="G1848" s="47">
        <v>4</v>
      </c>
      <c r="H1848" s="47">
        <v>0</v>
      </c>
      <c r="I1848" s="47"/>
    </row>
    <row r="1849" spans="1:9" x14ac:dyDescent="0.25">
      <c r="A1849" s="11">
        <v>1847</v>
      </c>
      <c r="B1849" s="54" t="s">
        <v>5804</v>
      </c>
      <c r="C1849" s="46" t="s">
        <v>2593</v>
      </c>
      <c r="D1849" s="48" t="s">
        <v>12</v>
      </c>
      <c r="E1849" s="50">
        <v>1</v>
      </c>
      <c r="F1849" s="48" t="s">
        <v>6</v>
      </c>
      <c r="G1849" s="48">
        <v>5</v>
      </c>
      <c r="H1849" s="48">
        <v>0</v>
      </c>
      <c r="I1849" s="48"/>
    </row>
    <row r="1850" spans="1:9" x14ac:dyDescent="0.25">
      <c r="A1850" s="11">
        <v>1848</v>
      </c>
      <c r="B1850" s="53" t="s">
        <v>5805</v>
      </c>
      <c r="C1850" s="45" t="s">
        <v>2594</v>
      </c>
      <c r="D1850" s="47" t="s">
        <v>12</v>
      </c>
      <c r="E1850" s="49">
        <v>1</v>
      </c>
      <c r="F1850" s="47" t="s">
        <v>13</v>
      </c>
      <c r="G1850" s="47">
        <v>1</v>
      </c>
      <c r="H1850" s="47">
        <v>0</v>
      </c>
      <c r="I1850" s="47"/>
    </row>
    <row r="1851" spans="1:9" x14ac:dyDescent="0.25">
      <c r="A1851" s="11">
        <v>1849</v>
      </c>
      <c r="B1851" s="54" t="s">
        <v>5806</v>
      </c>
      <c r="C1851" s="46" t="s">
        <v>2595</v>
      </c>
      <c r="D1851" s="48" t="s">
        <v>12</v>
      </c>
      <c r="E1851" s="50">
        <v>1</v>
      </c>
      <c r="F1851" s="48" t="s">
        <v>13</v>
      </c>
      <c r="G1851" s="48">
        <v>1</v>
      </c>
      <c r="H1851" s="48">
        <v>0</v>
      </c>
      <c r="I1851" s="48"/>
    </row>
    <row r="1852" spans="1:9" x14ac:dyDescent="0.25">
      <c r="A1852" s="11">
        <v>1850</v>
      </c>
      <c r="B1852" s="53" t="s">
        <v>5807</v>
      </c>
      <c r="C1852" s="45" t="s">
        <v>2596</v>
      </c>
      <c r="D1852" s="47" t="s">
        <v>12</v>
      </c>
      <c r="E1852" s="49">
        <v>1</v>
      </c>
      <c r="F1852" s="47" t="s">
        <v>6</v>
      </c>
      <c r="G1852" s="47">
        <v>1</v>
      </c>
      <c r="H1852" s="47">
        <v>0</v>
      </c>
      <c r="I1852" s="47"/>
    </row>
    <row r="1853" spans="1:9" x14ac:dyDescent="0.25">
      <c r="A1853" s="11">
        <v>1851</v>
      </c>
      <c r="B1853" s="54" t="s">
        <v>5808</v>
      </c>
      <c r="C1853" s="46" t="s">
        <v>2597</v>
      </c>
      <c r="D1853" s="48" t="s">
        <v>12</v>
      </c>
      <c r="E1853" s="50">
        <v>1</v>
      </c>
      <c r="F1853" s="48" t="s">
        <v>6</v>
      </c>
      <c r="G1853" s="48">
        <v>10</v>
      </c>
      <c r="H1853" s="48">
        <v>0</v>
      </c>
      <c r="I1853" s="48"/>
    </row>
    <row r="1854" spans="1:9" x14ac:dyDescent="0.25">
      <c r="A1854" s="11">
        <v>1852</v>
      </c>
      <c r="B1854" s="53" t="s">
        <v>5809</v>
      </c>
      <c r="C1854" s="45" t="s">
        <v>2598</v>
      </c>
      <c r="D1854" s="47" t="s">
        <v>12</v>
      </c>
      <c r="E1854" s="49">
        <v>1</v>
      </c>
      <c r="F1854" s="47" t="s">
        <v>13</v>
      </c>
      <c r="G1854" s="47">
        <v>451</v>
      </c>
      <c r="H1854" s="47">
        <v>0</v>
      </c>
      <c r="I1854" s="47"/>
    </row>
    <row r="1855" spans="1:9" x14ac:dyDescent="0.25">
      <c r="A1855" s="11">
        <v>1853</v>
      </c>
      <c r="B1855" s="54" t="s">
        <v>5810</v>
      </c>
      <c r="C1855" s="46" t="s">
        <v>2599</v>
      </c>
      <c r="D1855" s="48" t="s">
        <v>12</v>
      </c>
      <c r="E1855" s="50">
        <v>1</v>
      </c>
      <c r="F1855" s="48" t="s">
        <v>6</v>
      </c>
      <c r="G1855" s="48">
        <v>152</v>
      </c>
      <c r="H1855" s="48">
        <v>0</v>
      </c>
      <c r="I1855" s="48"/>
    </row>
    <row r="1856" spans="1:9" x14ac:dyDescent="0.25">
      <c r="A1856" s="11">
        <v>1854</v>
      </c>
      <c r="B1856" s="53" t="s">
        <v>5811</v>
      </c>
      <c r="C1856" s="45" t="s">
        <v>2600</v>
      </c>
      <c r="D1856" s="47" t="s">
        <v>12</v>
      </c>
      <c r="E1856" s="49">
        <v>1</v>
      </c>
      <c r="F1856" s="47" t="s">
        <v>13</v>
      </c>
      <c r="G1856" s="47">
        <v>3</v>
      </c>
      <c r="H1856" s="47">
        <v>0</v>
      </c>
      <c r="I1856" s="47"/>
    </row>
    <row r="1857" spans="1:9" x14ac:dyDescent="0.25">
      <c r="A1857" s="11">
        <v>1855</v>
      </c>
      <c r="B1857" s="54" t="s">
        <v>5812</v>
      </c>
      <c r="C1857" s="46" t="s">
        <v>2601</v>
      </c>
      <c r="D1857" s="48" t="s">
        <v>12</v>
      </c>
      <c r="E1857" s="50">
        <v>1</v>
      </c>
      <c r="F1857" s="48" t="s">
        <v>6</v>
      </c>
      <c r="G1857" s="48">
        <v>434</v>
      </c>
      <c r="H1857" s="48">
        <v>0</v>
      </c>
      <c r="I1857" s="48"/>
    </row>
    <row r="1858" spans="1:9" x14ac:dyDescent="0.25">
      <c r="A1858" s="11">
        <v>1856</v>
      </c>
      <c r="B1858" s="53" t="s">
        <v>5813</v>
      </c>
      <c r="C1858" s="45" t="s">
        <v>2602</v>
      </c>
      <c r="D1858" s="47" t="s">
        <v>12</v>
      </c>
      <c r="E1858" s="49">
        <v>1</v>
      </c>
      <c r="F1858" s="47" t="s">
        <v>13</v>
      </c>
      <c r="G1858" s="47">
        <v>12</v>
      </c>
      <c r="H1858" s="47">
        <v>0</v>
      </c>
      <c r="I1858" s="47"/>
    </row>
    <row r="1859" spans="1:9" x14ac:dyDescent="0.25">
      <c r="A1859" s="11">
        <v>1857</v>
      </c>
      <c r="B1859" s="54" t="s">
        <v>5814</v>
      </c>
      <c r="C1859" s="46" t="s">
        <v>2603</v>
      </c>
      <c r="D1859" s="48" t="s">
        <v>157</v>
      </c>
      <c r="E1859" s="50">
        <v>0.79</v>
      </c>
      <c r="F1859" s="48" t="s">
        <v>6</v>
      </c>
      <c r="G1859" s="48">
        <v>52</v>
      </c>
      <c r="H1859" s="48">
        <v>11</v>
      </c>
      <c r="I1859" s="48" t="s">
        <v>2604</v>
      </c>
    </row>
    <row r="1860" spans="1:9" x14ac:dyDescent="0.25">
      <c r="A1860" s="11">
        <v>1858</v>
      </c>
      <c r="B1860" s="53" t="s">
        <v>5815</v>
      </c>
      <c r="C1860" s="45" t="s">
        <v>2605</v>
      </c>
      <c r="D1860" s="47" t="s">
        <v>12</v>
      </c>
      <c r="E1860" s="49">
        <v>1</v>
      </c>
      <c r="F1860" s="47" t="s">
        <v>13</v>
      </c>
      <c r="G1860" s="47">
        <v>2</v>
      </c>
      <c r="H1860" s="47">
        <v>0</v>
      </c>
      <c r="I1860" s="47"/>
    </row>
    <row r="1861" spans="1:9" x14ac:dyDescent="0.25">
      <c r="A1861" s="11">
        <v>1859</v>
      </c>
      <c r="B1861" s="54" t="s">
        <v>5816</v>
      </c>
      <c r="C1861" s="46" t="s">
        <v>2606</v>
      </c>
      <c r="D1861" s="48" t="s">
        <v>157</v>
      </c>
      <c r="E1861" s="50">
        <v>0.75</v>
      </c>
      <c r="F1861" s="48" t="s">
        <v>6</v>
      </c>
      <c r="G1861" s="48">
        <v>4</v>
      </c>
      <c r="H1861" s="48">
        <v>1</v>
      </c>
      <c r="I1861" s="48" t="s">
        <v>10</v>
      </c>
    </row>
    <row r="1862" spans="1:9" x14ac:dyDescent="0.25">
      <c r="A1862" s="11">
        <v>1860</v>
      </c>
      <c r="B1862" s="53" t="s">
        <v>5817</v>
      </c>
      <c r="C1862" s="45" t="s">
        <v>2607</v>
      </c>
      <c r="D1862" s="47" t="s">
        <v>12</v>
      </c>
      <c r="E1862" s="49">
        <v>0.98</v>
      </c>
      <c r="F1862" s="47" t="s">
        <v>6</v>
      </c>
      <c r="G1862" s="47">
        <v>49</v>
      </c>
      <c r="H1862" s="47">
        <v>1</v>
      </c>
      <c r="I1862" s="47" t="s">
        <v>1489</v>
      </c>
    </row>
    <row r="1863" spans="1:9" x14ac:dyDescent="0.25">
      <c r="A1863" s="11">
        <v>1861</v>
      </c>
      <c r="B1863" s="54" t="s">
        <v>5818</v>
      </c>
      <c r="C1863" s="46" t="s">
        <v>2608</v>
      </c>
      <c r="D1863" s="48" t="s">
        <v>12</v>
      </c>
      <c r="E1863" s="50">
        <v>1</v>
      </c>
      <c r="F1863" s="48" t="s">
        <v>6</v>
      </c>
      <c r="G1863" s="48">
        <v>2</v>
      </c>
      <c r="H1863" s="48">
        <v>0</v>
      </c>
      <c r="I1863" s="48"/>
    </row>
    <row r="1864" spans="1:9" x14ac:dyDescent="0.25">
      <c r="A1864" s="11">
        <v>1862</v>
      </c>
      <c r="B1864" s="53" t="s">
        <v>5819</v>
      </c>
      <c r="C1864" s="45" t="s">
        <v>2609</v>
      </c>
      <c r="D1864" s="47" t="s">
        <v>12</v>
      </c>
      <c r="E1864" s="49">
        <v>1</v>
      </c>
      <c r="F1864" s="47" t="s">
        <v>6</v>
      </c>
      <c r="G1864" s="47">
        <v>1</v>
      </c>
      <c r="H1864" s="47">
        <v>0</v>
      </c>
      <c r="I1864" s="47"/>
    </row>
    <row r="1865" spans="1:9" x14ac:dyDescent="0.25">
      <c r="A1865" s="11">
        <v>1863</v>
      </c>
      <c r="B1865" s="54" t="s">
        <v>5820</v>
      </c>
      <c r="C1865" s="46" t="s">
        <v>2610</v>
      </c>
      <c r="D1865" s="48" t="s">
        <v>12</v>
      </c>
      <c r="E1865" s="50">
        <v>1</v>
      </c>
      <c r="F1865" s="48" t="s">
        <v>6</v>
      </c>
      <c r="G1865" s="48">
        <v>1</v>
      </c>
      <c r="H1865" s="48">
        <v>0</v>
      </c>
      <c r="I1865" s="48"/>
    </row>
    <row r="1866" spans="1:9" x14ac:dyDescent="0.25">
      <c r="A1866" s="11">
        <v>1864</v>
      </c>
      <c r="B1866" s="53" t="s">
        <v>5821</v>
      </c>
      <c r="C1866" s="45" t="s">
        <v>2611</v>
      </c>
      <c r="D1866" s="47" t="s">
        <v>3</v>
      </c>
      <c r="E1866" s="49">
        <v>0</v>
      </c>
      <c r="F1866" s="47" t="s">
        <v>6</v>
      </c>
      <c r="G1866" s="47">
        <v>1</v>
      </c>
      <c r="H1866" s="47">
        <v>1</v>
      </c>
      <c r="I1866" s="47" t="s">
        <v>10</v>
      </c>
    </row>
    <row r="1867" spans="1:9" x14ac:dyDescent="0.25">
      <c r="A1867" s="11">
        <v>1865</v>
      </c>
      <c r="B1867" s="54" t="s">
        <v>5822</v>
      </c>
      <c r="C1867" s="46" t="s">
        <v>2612</v>
      </c>
      <c r="D1867" s="48" t="s">
        <v>12</v>
      </c>
      <c r="E1867" s="50">
        <v>1</v>
      </c>
      <c r="F1867" s="48" t="s">
        <v>13</v>
      </c>
      <c r="G1867" s="48">
        <v>49</v>
      </c>
      <c r="H1867" s="48">
        <v>0</v>
      </c>
      <c r="I1867" s="48"/>
    </row>
    <row r="1868" spans="1:9" x14ac:dyDescent="0.25">
      <c r="A1868" s="11">
        <v>1866</v>
      </c>
      <c r="B1868" s="53" t="s">
        <v>5823</v>
      </c>
      <c r="C1868" s="45" t="s">
        <v>2613</v>
      </c>
      <c r="D1868" s="47" t="s">
        <v>12</v>
      </c>
      <c r="E1868" s="49">
        <v>1</v>
      </c>
      <c r="F1868" s="47" t="s">
        <v>13</v>
      </c>
      <c r="G1868" s="47">
        <v>1</v>
      </c>
      <c r="H1868" s="47">
        <v>0</v>
      </c>
      <c r="I1868" s="47"/>
    </row>
    <row r="1869" spans="1:9" x14ac:dyDescent="0.25">
      <c r="A1869" s="11">
        <v>1867</v>
      </c>
      <c r="B1869" s="54" t="s">
        <v>5824</v>
      </c>
      <c r="C1869" s="46" t="s">
        <v>2614</v>
      </c>
      <c r="D1869" s="48" t="s">
        <v>12</v>
      </c>
      <c r="E1869" s="50">
        <v>1</v>
      </c>
      <c r="F1869" s="48" t="s">
        <v>13</v>
      </c>
      <c r="G1869" s="48">
        <v>1</v>
      </c>
      <c r="H1869" s="48">
        <v>0</v>
      </c>
      <c r="I1869" s="48"/>
    </row>
    <row r="1870" spans="1:9" x14ac:dyDescent="0.25">
      <c r="A1870" s="11">
        <v>1868</v>
      </c>
      <c r="B1870" s="53" t="s">
        <v>5825</v>
      </c>
      <c r="C1870" s="45" t="s">
        <v>2615</v>
      </c>
      <c r="D1870" s="47" t="s">
        <v>12</v>
      </c>
      <c r="E1870" s="49">
        <v>1</v>
      </c>
      <c r="F1870" s="47" t="s">
        <v>13</v>
      </c>
      <c r="G1870" s="47">
        <v>1</v>
      </c>
      <c r="H1870" s="47">
        <v>0</v>
      </c>
      <c r="I1870" s="47"/>
    </row>
    <row r="1871" spans="1:9" x14ac:dyDescent="0.25">
      <c r="A1871" s="11">
        <v>1869</v>
      </c>
      <c r="B1871" s="54" t="s">
        <v>5826</v>
      </c>
      <c r="C1871" s="46" t="s">
        <v>2616</v>
      </c>
      <c r="D1871" s="48" t="s">
        <v>12</v>
      </c>
      <c r="E1871" s="50">
        <v>1</v>
      </c>
      <c r="F1871" s="48" t="s">
        <v>13</v>
      </c>
      <c r="G1871" s="48">
        <v>1</v>
      </c>
      <c r="H1871" s="48">
        <v>0</v>
      </c>
      <c r="I1871" s="48"/>
    </row>
    <row r="1872" spans="1:9" x14ac:dyDescent="0.25">
      <c r="A1872" s="11">
        <v>1870</v>
      </c>
      <c r="B1872" s="53" t="s">
        <v>5827</v>
      </c>
      <c r="C1872" s="45" t="s">
        <v>2617</v>
      </c>
      <c r="D1872" s="47" t="s">
        <v>12</v>
      </c>
      <c r="E1872" s="49">
        <v>1</v>
      </c>
      <c r="F1872" s="47" t="s">
        <v>13</v>
      </c>
      <c r="G1872" s="47">
        <v>16</v>
      </c>
      <c r="H1872" s="47">
        <v>0</v>
      </c>
      <c r="I1872" s="47"/>
    </row>
    <row r="1873" spans="1:9" x14ac:dyDescent="0.25">
      <c r="A1873" s="11">
        <v>1871</v>
      </c>
      <c r="B1873" s="54" t="s">
        <v>5828</v>
      </c>
      <c r="C1873" s="46" t="s">
        <v>2618</v>
      </c>
      <c r="D1873" s="48" t="s">
        <v>12</v>
      </c>
      <c r="E1873" s="50">
        <v>1</v>
      </c>
      <c r="F1873" s="48" t="s">
        <v>13</v>
      </c>
      <c r="G1873" s="48">
        <v>4</v>
      </c>
      <c r="H1873" s="48">
        <v>0</v>
      </c>
      <c r="I1873" s="48"/>
    </row>
    <row r="1874" spans="1:9" x14ac:dyDescent="0.25">
      <c r="A1874" s="11">
        <v>1872</v>
      </c>
      <c r="B1874" s="53" t="s">
        <v>5829</v>
      </c>
      <c r="C1874" s="45" t="s">
        <v>2619</v>
      </c>
      <c r="D1874" s="47" t="s">
        <v>12</v>
      </c>
      <c r="E1874" s="49">
        <v>1</v>
      </c>
      <c r="F1874" s="47" t="s">
        <v>13</v>
      </c>
      <c r="G1874" s="47">
        <v>38</v>
      </c>
      <c r="H1874" s="47">
        <v>0</v>
      </c>
      <c r="I1874" s="47"/>
    </row>
    <row r="1875" spans="1:9" x14ac:dyDescent="0.25">
      <c r="A1875" s="11">
        <v>1873</v>
      </c>
      <c r="B1875" s="54" t="s">
        <v>5830</v>
      </c>
      <c r="C1875" s="46" t="s">
        <v>2620</v>
      </c>
      <c r="D1875" s="48" t="s">
        <v>12</v>
      </c>
      <c r="E1875" s="50">
        <v>1</v>
      </c>
      <c r="F1875" s="48" t="s">
        <v>13</v>
      </c>
      <c r="G1875" s="48">
        <v>40</v>
      </c>
      <c r="H1875" s="48">
        <v>0</v>
      </c>
      <c r="I1875" s="48"/>
    </row>
    <row r="1876" spans="1:9" x14ac:dyDescent="0.25">
      <c r="A1876" s="11">
        <v>1874</v>
      </c>
      <c r="B1876" s="53" t="s">
        <v>5831</v>
      </c>
      <c r="C1876" s="45" t="s">
        <v>2621</v>
      </c>
      <c r="D1876" s="47" t="s">
        <v>12</v>
      </c>
      <c r="E1876" s="49">
        <v>1</v>
      </c>
      <c r="F1876" s="47" t="s">
        <v>13</v>
      </c>
      <c r="G1876" s="47">
        <v>6</v>
      </c>
      <c r="H1876" s="47">
        <v>0</v>
      </c>
      <c r="I1876" s="47"/>
    </row>
    <row r="1877" spans="1:9" x14ac:dyDescent="0.25">
      <c r="A1877" s="11">
        <v>1875</v>
      </c>
      <c r="B1877" s="54" t="s">
        <v>5832</v>
      </c>
      <c r="C1877" s="46" t="s">
        <v>2622</v>
      </c>
      <c r="D1877" s="48" t="s">
        <v>12</v>
      </c>
      <c r="E1877" s="50">
        <v>1</v>
      </c>
      <c r="F1877" s="48" t="s">
        <v>13</v>
      </c>
      <c r="G1877" s="48">
        <v>6</v>
      </c>
      <c r="H1877" s="48">
        <v>0</v>
      </c>
      <c r="I1877" s="48"/>
    </row>
    <row r="1878" spans="1:9" x14ac:dyDescent="0.25">
      <c r="A1878" s="11">
        <v>1876</v>
      </c>
      <c r="B1878" s="53" t="s">
        <v>5833</v>
      </c>
      <c r="C1878" s="45" t="s">
        <v>2623</v>
      </c>
      <c r="D1878" s="47" t="s">
        <v>12</v>
      </c>
      <c r="E1878" s="49">
        <v>1</v>
      </c>
      <c r="F1878" s="47" t="s">
        <v>13</v>
      </c>
      <c r="G1878" s="47">
        <v>16</v>
      </c>
      <c r="H1878" s="47">
        <v>0</v>
      </c>
      <c r="I1878" s="47"/>
    </row>
    <row r="1879" spans="1:9" x14ac:dyDescent="0.25">
      <c r="A1879" s="11">
        <v>1877</v>
      </c>
      <c r="B1879" s="54" t="s">
        <v>5834</v>
      </c>
      <c r="C1879" s="46" t="s">
        <v>2624</v>
      </c>
      <c r="D1879" s="48" t="s">
        <v>12</v>
      </c>
      <c r="E1879" s="50">
        <v>1</v>
      </c>
      <c r="F1879" s="48" t="s">
        <v>13</v>
      </c>
      <c r="G1879" s="48">
        <v>4</v>
      </c>
      <c r="H1879" s="48">
        <v>0</v>
      </c>
      <c r="I1879" s="48"/>
    </row>
    <row r="1880" spans="1:9" x14ac:dyDescent="0.25">
      <c r="A1880" s="11">
        <v>1878</v>
      </c>
      <c r="B1880" s="53" t="s">
        <v>5835</v>
      </c>
      <c r="C1880" s="45" t="s">
        <v>2625</v>
      </c>
      <c r="D1880" s="47" t="s">
        <v>12</v>
      </c>
      <c r="E1880" s="49">
        <v>1</v>
      </c>
      <c r="F1880" s="47" t="s">
        <v>13</v>
      </c>
      <c r="G1880" s="47">
        <v>5</v>
      </c>
      <c r="H1880" s="47">
        <v>0</v>
      </c>
      <c r="I1880" s="47"/>
    </row>
    <row r="1881" spans="1:9" x14ac:dyDescent="0.25">
      <c r="A1881" s="11">
        <v>1879</v>
      </c>
      <c r="B1881" s="54" t="s">
        <v>5836</v>
      </c>
      <c r="C1881" s="46" t="s">
        <v>2626</v>
      </c>
      <c r="D1881" s="48" t="s">
        <v>12</v>
      </c>
      <c r="E1881" s="50">
        <v>1</v>
      </c>
      <c r="F1881" s="48" t="s">
        <v>13</v>
      </c>
      <c r="G1881" s="48">
        <v>27</v>
      </c>
      <c r="H1881" s="48">
        <v>0</v>
      </c>
      <c r="I1881" s="48"/>
    </row>
    <row r="1882" spans="1:9" x14ac:dyDescent="0.25">
      <c r="A1882" s="11">
        <v>1880</v>
      </c>
      <c r="B1882" s="53" t="s">
        <v>5837</v>
      </c>
      <c r="C1882" s="45" t="s">
        <v>2627</v>
      </c>
      <c r="D1882" s="47" t="s">
        <v>12</v>
      </c>
      <c r="E1882" s="49">
        <v>1</v>
      </c>
      <c r="F1882" s="47" t="s">
        <v>13</v>
      </c>
      <c r="G1882" s="47">
        <v>21</v>
      </c>
      <c r="H1882" s="47">
        <v>0</v>
      </c>
      <c r="I1882" s="47"/>
    </row>
    <row r="1883" spans="1:9" x14ac:dyDescent="0.25">
      <c r="A1883" s="11">
        <v>1881</v>
      </c>
      <c r="B1883" s="54" t="s">
        <v>5838</v>
      </c>
      <c r="C1883" s="46" t="s">
        <v>2628</v>
      </c>
      <c r="D1883" s="48" t="s">
        <v>12</v>
      </c>
      <c r="E1883" s="50">
        <v>1</v>
      </c>
      <c r="F1883" s="48" t="s">
        <v>13</v>
      </c>
      <c r="G1883" s="48">
        <v>6</v>
      </c>
      <c r="H1883" s="48">
        <v>0</v>
      </c>
      <c r="I1883" s="48"/>
    </row>
    <row r="1884" spans="1:9" x14ac:dyDescent="0.25">
      <c r="A1884" s="11">
        <v>1882</v>
      </c>
      <c r="B1884" s="53" t="s">
        <v>5839</v>
      </c>
      <c r="C1884" s="45" t="s">
        <v>2629</v>
      </c>
      <c r="D1884" s="47" t="s">
        <v>12</v>
      </c>
      <c r="E1884" s="49">
        <v>1</v>
      </c>
      <c r="F1884" s="47" t="s">
        <v>13</v>
      </c>
      <c r="G1884" s="47">
        <v>4</v>
      </c>
      <c r="H1884" s="47">
        <v>0</v>
      </c>
      <c r="I1884" s="47"/>
    </row>
    <row r="1885" spans="1:9" x14ac:dyDescent="0.25">
      <c r="A1885" s="11">
        <v>1883</v>
      </c>
      <c r="B1885" s="54" t="s">
        <v>5840</v>
      </c>
      <c r="C1885" s="46" t="s">
        <v>2630</v>
      </c>
      <c r="D1885" s="48" t="s">
        <v>3</v>
      </c>
      <c r="E1885" s="50">
        <v>0</v>
      </c>
      <c r="F1885" s="48" t="s">
        <v>6</v>
      </c>
      <c r="G1885" s="48">
        <v>1</v>
      </c>
      <c r="H1885" s="48">
        <v>1</v>
      </c>
      <c r="I1885" s="48" t="s">
        <v>10</v>
      </c>
    </row>
    <row r="1886" spans="1:9" x14ac:dyDescent="0.25">
      <c r="A1886" s="11">
        <v>1884</v>
      </c>
      <c r="B1886" s="53" t="s">
        <v>5841</v>
      </c>
      <c r="C1886" s="45" t="s">
        <v>2631</v>
      </c>
      <c r="D1886" s="47" t="s">
        <v>12</v>
      </c>
      <c r="E1886" s="49">
        <v>1</v>
      </c>
      <c r="F1886" s="47" t="s">
        <v>13</v>
      </c>
      <c r="G1886" s="47">
        <v>37</v>
      </c>
      <c r="H1886" s="47">
        <v>0</v>
      </c>
      <c r="I1886" s="47"/>
    </row>
    <row r="1887" spans="1:9" x14ac:dyDescent="0.25">
      <c r="A1887" s="11">
        <v>1885</v>
      </c>
      <c r="B1887" s="54" t="s">
        <v>5842</v>
      </c>
      <c r="C1887" s="46" t="s">
        <v>2632</v>
      </c>
      <c r="D1887" s="48" t="s">
        <v>12</v>
      </c>
      <c r="E1887" s="50">
        <v>1</v>
      </c>
      <c r="F1887" s="48" t="s">
        <v>13</v>
      </c>
      <c r="G1887" s="48">
        <v>19</v>
      </c>
      <c r="H1887" s="48">
        <v>0</v>
      </c>
      <c r="I1887" s="48"/>
    </row>
    <row r="1888" spans="1:9" x14ac:dyDescent="0.25">
      <c r="A1888" s="11">
        <v>1886</v>
      </c>
      <c r="B1888" s="53" t="s">
        <v>5843</v>
      </c>
      <c r="C1888" s="45" t="s">
        <v>2633</v>
      </c>
      <c r="D1888" s="47" t="s">
        <v>12</v>
      </c>
      <c r="E1888" s="49">
        <v>1</v>
      </c>
      <c r="F1888" s="47" t="s">
        <v>13</v>
      </c>
      <c r="G1888" s="47">
        <v>4</v>
      </c>
      <c r="H1888" s="47">
        <v>0</v>
      </c>
      <c r="I1888" s="47"/>
    </row>
    <row r="1889" spans="1:9" x14ac:dyDescent="0.25">
      <c r="A1889" s="11">
        <v>1887</v>
      </c>
      <c r="B1889" s="54" t="s">
        <v>5844</v>
      </c>
      <c r="C1889" s="46" t="s">
        <v>2634</v>
      </c>
      <c r="D1889" s="48" t="s">
        <v>12</v>
      </c>
      <c r="E1889" s="50">
        <v>1</v>
      </c>
      <c r="F1889" s="48" t="s">
        <v>13</v>
      </c>
      <c r="G1889" s="48">
        <v>11</v>
      </c>
      <c r="H1889" s="48">
        <v>0</v>
      </c>
      <c r="I1889" s="48"/>
    </row>
    <row r="1890" spans="1:9" x14ac:dyDescent="0.25">
      <c r="A1890" s="11">
        <v>1888</v>
      </c>
      <c r="B1890" s="53" t="s">
        <v>5845</v>
      </c>
      <c r="C1890" s="45" t="s">
        <v>2635</v>
      </c>
      <c r="D1890" s="47" t="s">
        <v>12</v>
      </c>
      <c r="E1890" s="49">
        <v>1</v>
      </c>
      <c r="F1890" s="47" t="s">
        <v>13</v>
      </c>
      <c r="G1890" s="47">
        <v>15</v>
      </c>
      <c r="H1890" s="47">
        <v>0</v>
      </c>
      <c r="I1890" s="47"/>
    </row>
    <row r="1891" spans="1:9" x14ac:dyDescent="0.25">
      <c r="A1891" s="11">
        <v>1889</v>
      </c>
      <c r="B1891" s="54" t="s">
        <v>5846</v>
      </c>
      <c r="C1891" s="46" t="s">
        <v>2636</v>
      </c>
      <c r="D1891" s="48" t="s">
        <v>12</v>
      </c>
      <c r="E1891" s="50">
        <v>1</v>
      </c>
      <c r="F1891" s="48" t="s">
        <v>13</v>
      </c>
      <c r="G1891" s="48">
        <v>23</v>
      </c>
      <c r="H1891" s="48">
        <v>0</v>
      </c>
      <c r="I1891" s="48"/>
    </row>
    <row r="1892" spans="1:9" x14ac:dyDescent="0.25">
      <c r="A1892" s="11">
        <v>1890</v>
      </c>
      <c r="B1892" s="53" t="s">
        <v>5847</v>
      </c>
      <c r="C1892" s="45" t="s">
        <v>2637</v>
      </c>
      <c r="D1892" s="47" t="s">
        <v>12</v>
      </c>
      <c r="E1892" s="49">
        <v>1</v>
      </c>
      <c r="F1892" s="47" t="s">
        <v>13</v>
      </c>
      <c r="G1892" s="47">
        <v>18</v>
      </c>
      <c r="H1892" s="47">
        <v>0</v>
      </c>
      <c r="I1892" s="47"/>
    </row>
    <row r="1893" spans="1:9" x14ac:dyDescent="0.25">
      <c r="A1893" s="11">
        <v>1891</v>
      </c>
      <c r="B1893" s="54" t="s">
        <v>5848</v>
      </c>
      <c r="C1893" s="46" t="s">
        <v>2638</v>
      </c>
      <c r="D1893" s="48" t="s">
        <v>12</v>
      </c>
      <c r="E1893" s="50">
        <v>1</v>
      </c>
      <c r="F1893" s="48" t="s">
        <v>13</v>
      </c>
      <c r="G1893" s="48">
        <v>5</v>
      </c>
      <c r="H1893" s="48">
        <v>0</v>
      </c>
      <c r="I1893" s="48"/>
    </row>
    <row r="1894" spans="1:9" x14ac:dyDescent="0.25">
      <c r="A1894" s="11">
        <v>1892</v>
      </c>
      <c r="B1894" s="53" t="s">
        <v>5849</v>
      </c>
      <c r="C1894" s="45" t="s">
        <v>2639</v>
      </c>
      <c r="D1894" s="47" t="s">
        <v>12</v>
      </c>
      <c r="E1894" s="49">
        <v>1</v>
      </c>
      <c r="F1894" s="47" t="s">
        <v>13</v>
      </c>
      <c r="G1894" s="47">
        <v>7</v>
      </c>
      <c r="H1894" s="47">
        <v>0</v>
      </c>
      <c r="I1894" s="47"/>
    </row>
    <row r="1895" spans="1:9" x14ac:dyDescent="0.25">
      <c r="A1895" s="11">
        <v>1893</v>
      </c>
      <c r="B1895" s="54" t="s">
        <v>5850</v>
      </c>
      <c r="C1895" s="46" t="s">
        <v>2640</v>
      </c>
      <c r="D1895" s="48" t="s">
        <v>12</v>
      </c>
      <c r="E1895" s="50">
        <v>1</v>
      </c>
      <c r="F1895" s="48" t="s">
        <v>13</v>
      </c>
      <c r="G1895" s="48">
        <v>5</v>
      </c>
      <c r="H1895" s="48">
        <v>0</v>
      </c>
      <c r="I1895" s="48"/>
    </row>
    <row r="1896" spans="1:9" x14ac:dyDescent="0.25">
      <c r="A1896" s="11">
        <v>1894</v>
      </c>
      <c r="B1896" s="53" t="s">
        <v>5851</v>
      </c>
      <c r="C1896" s="45" t="s">
        <v>2641</v>
      </c>
      <c r="D1896" s="47" t="s">
        <v>12</v>
      </c>
      <c r="E1896" s="49">
        <v>1</v>
      </c>
      <c r="F1896" s="47" t="s">
        <v>13</v>
      </c>
      <c r="G1896" s="47">
        <v>5</v>
      </c>
      <c r="H1896" s="47">
        <v>0</v>
      </c>
      <c r="I1896" s="47"/>
    </row>
    <row r="1897" spans="1:9" x14ac:dyDescent="0.25">
      <c r="A1897" s="11">
        <v>1895</v>
      </c>
      <c r="B1897" s="54" t="s">
        <v>5852</v>
      </c>
      <c r="C1897" s="46" t="s">
        <v>2642</v>
      </c>
      <c r="D1897" s="48" t="s">
        <v>12</v>
      </c>
      <c r="E1897" s="50">
        <v>1</v>
      </c>
      <c r="F1897" s="48" t="s">
        <v>13</v>
      </c>
      <c r="G1897" s="48">
        <v>1</v>
      </c>
      <c r="H1897" s="48">
        <v>0</v>
      </c>
      <c r="I1897" s="48"/>
    </row>
    <row r="1898" spans="1:9" x14ac:dyDescent="0.25">
      <c r="A1898" s="11">
        <v>1896</v>
      </c>
      <c r="B1898" s="53" t="s">
        <v>5853</v>
      </c>
      <c r="C1898" s="45" t="s">
        <v>2643</v>
      </c>
      <c r="D1898" s="47" t="s">
        <v>12</v>
      </c>
      <c r="E1898" s="49">
        <v>1</v>
      </c>
      <c r="F1898" s="47" t="s">
        <v>13</v>
      </c>
      <c r="G1898" s="47">
        <v>6</v>
      </c>
      <c r="H1898" s="47">
        <v>0</v>
      </c>
      <c r="I1898" s="47"/>
    </row>
    <row r="1899" spans="1:9" x14ac:dyDescent="0.25">
      <c r="A1899" s="11">
        <v>1897</v>
      </c>
      <c r="B1899" s="54" t="s">
        <v>5854</v>
      </c>
      <c r="C1899" s="46" t="s">
        <v>2644</v>
      </c>
      <c r="D1899" s="48" t="s">
        <v>12</v>
      </c>
      <c r="E1899" s="50">
        <v>1</v>
      </c>
      <c r="F1899" s="48" t="s">
        <v>13</v>
      </c>
      <c r="G1899" s="48">
        <v>1</v>
      </c>
      <c r="H1899" s="48">
        <v>0</v>
      </c>
      <c r="I1899" s="48"/>
    </row>
    <row r="1900" spans="1:9" x14ac:dyDescent="0.25">
      <c r="A1900" s="11">
        <v>1898</v>
      </c>
      <c r="B1900" s="53" t="s">
        <v>5855</v>
      </c>
      <c r="C1900" s="45" t="s">
        <v>2645</v>
      </c>
      <c r="D1900" s="47" t="s">
        <v>12</v>
      </c>
      <c r="E1900" s="49">
        <v>1</v>
      </c>
      <c r="F1900" s="47" t="s">
        <v>6</v>
      </c>
      <c r="G1900" s="47">
        <v>1070</v>
      </c>
      <c r="H1900" s="47">
        <v>1</v>
      </c>
      <c r="I1900" s="47" t="s">
        <v>2646</v>
      </c>
    </row>
    <row r="1901" spans="1:9" x14ac:dyDescent="0.25">
      <c r="A1901" s="11">
        <v>1899</v>
      </c>
      <c r="B1901" s="54" t="s">
        <v>5856</v>
      </c>
      <c r="C1901" s="46" t="s">
        <v>2647</v>
      </c>
      <c r="D1901" s="48" t="s">
        <v>12</v>
      </c>
      <c r="E1901" s="50">
        <v>1</v>
      </c>
      <c r="F1901" s="48" t="s">
        <v>13</v>
      </c>
      <c r="G1901" s="48">
        <v>686</v>
      </c>
      <c r="H1901" s="48">
        <v>0</v>
      </c>
      <c r="I1901" s="48"/>
    </row>
    <row r="1902" spans="1:9" x14ac:dyDescent="0.25">
      <c r="A1902" s="11">
        <v>1900</v>
      </c>
      <c r="B1902" s="53" t="s">
        <v>5857</v>
      </c>
      <c r="C1902" s="45" t="s">
        <v>2648</v>
      </c>
      <c r="D1902" s="47" t="s">
        <v>12</v>
      </c>
      <c r="E1902" s="49">
        <v>1</v>
      </c>
      <c r="F1902" s="47" t="s">
        <v>13</v>
      </c>
      <c r="G1902" s="47">
        <v>628</v>
      </c>
      <c r="H1902" s="47">
        <v>0</v>
      </c>
      <c r="I1902" s="47"/>
    </row>
    <row r="1903" spans="1:9" x14ac:dyDescent="0.25">
      <c r="A1903" s="11">
        <v>1901</v>
      </c>
      <c r="B1903" s="54" t="s">
        <v>5858</v>
      </c>
      <c r="C1903" s="46" t="s">
        <v>2649</v>
      </c>
      <c r="D1903" s="48" t="s">
        <v>12</v>
      </c>
      <c r="E1903" s="50">
        <v>0.99</v>
      </c>
      <c r="F1903" s="48" t="s">
        <v>6</v>
      </c>
      <c r="G1903" s="48">
        <v>70</v>
      </c>
      <c r="H1903" s="48">
        <v>1</v>
      </c>
      <c r="I1903" s="48" t="s">
        <v>2650</v>
      </c>
    </row>
    <row r="1904" spans="1:9" x14ac:dyDescent="0.25">
      <c r="A1904" s="11">
        <v>1902</v>
      </c>
      <c r="B1904" s="53" t="s">
        <v>5859</v>
      </c>
      <c r="C1904" s="45" t="s">
        <v>2651</v>
      </c>
      <c r="D1904" s="47" t="s">
        <v>12</v>
      </c>
      <c r="E1904" s="49">
        <v>1</v>
      </c>
      <c r="F1904" s="47" t="s">
        <v>13</v>
      </c>
      <c r="G1904" s="47">
        <v>42</v>
      </c>
      <c r="H1904" s="47">
        <v>0</v>
      </c>
      <c r="I1904" s="47"/>
    </row>
    <row r="1905" spans="1:9" x14ac:dyDescent="0.25">
      <c r="A1905" s="11">
        <v>1903</v>
      </c>
      <c r="B1905" s="54" t="s">
        <v>5860</v>
      </c>
      <c r="C1905" s="46" t="s">
        <v>2652</v>
      </c>
      <c r="D1905" s="48" t="s">
        <v>12</v>
      </c>
      <c r="E1905" s="50">
        <v>0.98</v>
      </c>
      <c r="F1905" s="48" t="s">
        <v>6</v>
      </c>
      <c r="G1905" s="48">
        <v>49</v>
      </c>
      <c r="H1905" s="48">
        <v>1</v>
      </c>
      <c r="I1905" s="48" t="s">
        <v>2653</v>
      </c>
    </row>
    <row r="1906" spans="1:9" x14ac:dyDescent="0.25">
      <c r="A1906" s="11">
        <v>1904</v>
      </c>
      <c r="B1906" s="53" t="s">
        <v>5861</v>
      </c>
      <c r="C1906" s="45" t="s">
        <v>2654</v>
      </c>
      <c r="D1906" s="47" t="s">
        <v>12</v>
      </c>
      <c r="E1906" s="49">
        <v>1</v>
      </c>
      <c r="F1906" s="47" t="s">
        <v>13</v>
      </c>
      <c r="G1906" s="47">
        <v>6</v>
      </c>
      <c r="H1906" s="47">
        <v>0</v>
      </c>
      <c r="I1906" s="47"/>
    </row>
    <row r="1907" spans="1:9" x14ac:dyDescent="0.25">
      <c r="A1907" s="11">
        <v>1905</v>
      </c>
      <c r="B1907" s="54" t="s">
        <v>5862</v>
      </c>
      <c r="C1907" s="46" t="s">
        <v>2655</v>
      </c>
      <c r="D1907" s="48" t="s">
        <v>12</v>
      </c>
      <c r="E1907" s="50">
        <v>1</v>
      </c>
      <c r="F1907" s="48" t="s">
        <v>13</v>
      </c>
      <c r="G1907" s="48">
        <v>13</v>
      </c>
      <c r="H1907" s="48">
        <v>0</v>
      </c>
      <c r="I1907" s="48"/>
    </row>
    <row r="1908" spans="1:9" x14ac:dyDescent="0.25">
      <c r="A1908" s="11">
        <v>1906</v>
      </c>
      <c r="B1908" s="53" t="s">
        <v>5863</v>
      </c>
      <c r="C1908" s="45" t="s">
        <v>2656</v>
      </c>
      <c r="D1908" s="47" t="s">
        <v>12</v>
      </c>
      <c r="E1908" s="49">
        <v>1</v>
      </c>
      <c r="F1908" s="47" t="s">
        <v>13</v>
      </c>
      <c r="G1908" s="47">
        <v>13</v>
      </c>
      <c r="H1908" s="47">
        <v>0</v>
      </c>
      <c r="I1908" s="47"/>
    </row>
    <row r="1909" spans="1:9" x14ac:dyDescent="0.25">
      <c r="A1909" s="11">
        <v>1907</v>
      </c>
      <c r="B1909" s="54" t="s">
        <v>5864</v>
      </c>
      <c r="C1909" s="46" t="s">
        <v>2657</v>
      </c>
      <c r="D1909" s="48" t="s">
        <v>12</v>
      </c>
      <c r="E1909" s="50">
        <v>0.99</v>
      </c>
      <c r="F1909" s="48" t="s">
        <v>6</v>
      </c>
      <c r="G1909" s="48">
        <v>289</v>
      </c>
      <c r="H1909" s="48">
        <v>2</v>
      </c>
      <c r="I1909" s="48" t="s">
        <v>2658</v>
      </c>
    </row>
    <row r="1910" spans="1:9" x14ac:dyDescent="0.25">
      <c r="A1910" s="11">
        <v>1908</v>
      </c>
      <c r="B1910" s="53" t="s">
        <v>5865</v>
      </c>
      <c r="C1910" s="45" t="s">
        <v>2659</v>
      </c>
      <c r="D1910" s="47" t="s">
        <v>12</v>
      </c>
      <c r="E1910" s="49">
        <v>1</v>
      </c>
      <c r="F1910" s="47" t="s">
        <v>6</v>
      </c>
      <c r="G1910" s="47">
        <v>11</v>
      </c>
      <c r="H1910" s="47">
        <v>0</v>
      </c>
      <c r="I1910" s="47"/>
    </row>
    <row r="1911" spans="1:9" x14ac:dyDescent="0.25">
      <c r="A1911" s="11">
        <v>1909</v>
      </c>
      <c r="B1911" s="54" t="s">
        <v>5866</v>
      </c>
      <c r="C1911" s="46" t="s">
        <v>2660</v>
      </c>
      <c r="D1911" s="48" t="s">
        <v>12</v>
      </c>
      <c r="E1911" s="50">
        <v>1</v>
      </c>
      <c r="F1911" s="48" t="s">
        <v>13</v>
      </c>
      <c r="G1911" s="48">
        <v>5</v>
      </c>
      <c r="H1911" s="48">
        <v>0</v>
      </c>
      <c r="I1911" s="48"/>
    </row>
    <row r="1912" spans="1:9" x14ac:dyDescent="0.25">
      <c r="A1912" s="11">
        <v>1910</v>
      </c>
      <c r="B1912" s="53" t="s">
        <v>5867</v>
      </c>
      <c r="C1912" s="45" t="s">
        <v>2661</v>
      </c>
      <c r="D1912" s="47" t="s">
        <v>12</v>
      </c>
      <c r="E1912" s="49">
        <v>1</v>
      </c>
      <c r="F1912" s="47" t="s">
        <v>13</v>
      </c>
      <c r="G1912" s="47">
        <v>11</v>
      </c>
      <c r="H1912" s="47">
        <v>0</v>
      </c>
      <c r="I1912" s="47"/>
    </row>
    <row r="1913" spans="1:9" x14ac:dyDescent="0.25">
      <c r="A1913" s="11">
        <v>1911</v>
      </c>
      <c r="B1913" s="54" t="s">
        <v>5868</v>
      </c>
      <c r="C1913" s="46" t="s">
        <v>2662</v>
      </c>
      <c r="D1913" s="48" t="s">
        <v>12</v>
      </c>
      <c r="E1913" s="50">
        <v>1</v>
      </c>
      <c r="F1913" s="48" t="s">
        <v>6</v>
      </c>
      <c r="G1913" s="48">
        <v>19</v>
      </c>
      <c r="H1913" s="48">
        <v>0</v>
      </c>
      <c r="I1913" s="48"/>
    </row>
    <row r="1914" spans="1:9" x14ac:dyDescent="0.25">
      <c r="A1914" s="11">
        <v>1912</v>
      </c>
      <c r="B1914" s="53" t="s">
        <v>5869</v>
      </c>
      <c r="C1914" s="45" t="s">
        <v>2663</v>
      </c>
      <c r="D1914" s="47" t="s">
        <v>12</v>
      </c>
      <c r="E1914" s="49">
        <v>1</v>
      </c>
      <c r="F1914" s="47" t="s">
        <v>6</v>
      </c>
      <c r="G1914" s="47">
        <v>50</v>
      </c>
      <c r="H1914" s="47">
        <v>0</v>
      </c>
      <c r="I1914" s="47"/>
    </row>
    <row r="1915" spans="1:9" x14ac:dyDescent="0.25">
      <c r="A1915" s="11">
        <v>1913</v>
      </c>
      <c r="B1915" s="54" t="s">
        <v>5870</v>
      </c>
      <c r="C1915" s="46" t="s">
        <v>2664</v>
      </c>
      <c r="D1915" s="48" t="s">
        <v>12</v>
      </c>
      <c r="E1915" s="50">
        <v>1</v>
      </c>
      <c r="F1915" s="48" t="s">
        <v>13</v>
      </c>
      <c r="G1915" s="48">
        <v>15</v>
      </c>
      <c r="H1915" s="48">
        <v>0</v>
      </c>
      <c r="I1915" s="48"/>
    </row>
    <row r="1916" spans="1:9" x14ac:dyDescent="0.25">
      <c r="A1916" s="11">
        <v>1914</v>
      </c>
      <c r="B1916" s="53" t="s">
        <v>5871</v>
      </c>
      <c r="C1916" s="45" t="s">
        <v>2665</v>
      </c>
      <c r="D1916" s="47" t="s">
        <v>12</v>
      </c>
      <c r="E1916" s="49">
        <v>1</v>
      </c>
      <c r="F1916" s="47" t="s">
        <v>13</v>
      </c>
      <c r="G1916" s="47">
        <v>31</v>
      </c>
      <c r="H1916" s="47">
        <v>0</v>
      </c>
      <c r="I1916" s="47"/>
    </row>
    <row r="1917" spans="1:9" x14ac:dyDescent="0.25">
      <c r="A1917" s="11">
        <v>1915</v>
      </c>
      <c r="B1917" s="54" t="s">
        <v>5872</v>
      </c>
      <c r="C1917" s="46" t="s">
        <v>2666</v>
      </c>
      <c r="D1917" s="48" t="s">
        <v>12</v>
      </c>
      <c r="E1917" s="50">
        <v>1</v>
      </c>
      <c r="F1917" s="48" t="s">
        <v>13</v>
      </c>
      <c r="G1917" s="48">
        <v>11</v>
      </c>
      <c r="H1917" s="48">
        <v>0</v>
      </c>
      <c r="I1917" s="48"/>
    </row>
    <row r="1918" spans="1:9" x14ac:dyDescent="0.25">
      <c r="A1918" s="11">
        <v>1916</v>
      </c>
      <c r="B1918" s="53" t="s">
        <v>5873</v>
      </c>
      <c r="C1918" s="45" t="s">
        <v>2667</v>
      </c>
      <c r="D1918" s="47" t="s">
        <v>12</v>
      </c>
      <c r="E1918" s="49">
        <v>1</v>
      </c>
      <c r="F1918" s="47" t="s">
        <v>13</v>
      </c>
      <c r="G1918" s="47">
        <v>7</v>
      </c>
      <c r="H1918" s="47">
        <v>0</v>
      </c>
      <c r="I1918" s="47"/>
    </row>
    <row r="1919" spans="1:9" x14ac:dyDescent="0.25">
      <c r="A1919" s="11">
        <v>1917</v>
      </c>
      <c r="B1919" s="54" t="s">
        <v>5874</v>
      </c>
      <c r="C1919" s="46" t="s">
        <v>2668</v>
      </c>
      <c r="D1919" s="48" t="s">
        <v>12</v>
      </c>
      <c r="E1919" s="50">
        <v>1</v>
      </c>
      <c r="F1919" s="48" t="s">
        <v>13</v>
      </c>
      <c r="G1919" s="48">
        <v>9</v>
      </c>
      <c r="H1919" s="48">
        <v>0</v>
      </c>
      <c r="I1919" s="48"/>
    </row>
    <row r="1920" spans="1:9" x14ac:dyDescent="0.25">
      <c r="A1920" s="11">
        <v>1918</v>
      </c>
      <c r="B1920" s="53" t="s">
        <v>5875</v>
      </c>
      <c r="C1920" s="45" t="s">
        <v>2669</v>
      </c>
      <c r="D1920" s="47" t="s">
        <v>12</v>
      </c>
      <c r="E1920" s="49">
        <v>1</v>
      </c>
      <c r="F1920" s="47" t="s">
        <v>13</v>
      </c>
      <c r="G1920" s="47">
        <v>5</v>
      </c>
      <c r="H1920" s="47">
        <v>0</v>
      </c>
      <c r="I1920" s="47"/>
    </row>
    <row r="1921" spans="1:9" x14ac:dyDescent="0.25">
      <c r="A1921" s="11">
        <v>1919</v>
      </c>
      <c r="B1921" s="54" t="s">
        <v>5876</v>
      </c>
      <c r="C1921" s="46" t="s">
        <v>2670</v>
      </c>
      <c r="D1921" s="48" t="s">
        <v>12</v>
      </c>
      <c r="E1921" s="50">
        <v>1</v>
      </c>
      <c r="F1921" s="48" t="s">
        <v>13</v>
      </c>
      <c r="G1921" s="48">
        <v>5</v>
      </c>
      <c r="H1921" s="48">
        <v>0</v>
      </c>
      <c r="I1921" s="48"/>
    </row>
    <row r="1922" spans="1:9" x14ac:dyDescent="0.25">
      <c r="A1922" s="11">
        <v>1920</v>
      </c>
      <c r="B1922" s="53" t="s">
        <v>5877</v>
      </c>
      <c r="C1922" s="45" t="s">
        <v>2671</v>
      </c>
      <c r="D1922" s="47" t="s">
        <v>12</v>
      </c>
      <c r="E1922" s="49">
        <v>1</v>
      </c>
      <c r="F1922" s="47" t="s">
        <v>13</v>
      </c>
      <c r="G1922" s="47">
        <v>1</v>
      </c>
      <c r="H1922" s="47">
        <v>0</v>
      </c>
      <c r="I1922" s="47"/>
    </row>
    <row r="1923" spans="1:9" x14ac:dyDescent="0.25">
      <c r="A1923" s="11">
        <v>1921</v>
      </c>
      <c r="B1923" s="54" t="s">
        <v>5878</v>
      </c>
      <c r="C1923" s="46" t="s">
        <v>2672</v>
      </c>
      <c r="D1923" s="48" t="s">
        <v>3</v>
      </c>
      <c r="E1923" s="50">
        <v>0.46</v>
      </c>
      <c r="F1923" s="48" t="s">
        <v>6</v>
      </c>
      <c r="G1923" s="48">
        <v>13</v>
      </c>
      <c r="H1923" s="48">
        <v>7</v>
      </c>
      <c r="I1923" s="48" t="s">
        <v>2673</v>
      </c>
    </row>
    <row r="1924" spans="1:9" x14ac:dyDescent="0.25">
      <c r="A1924" s="11">
        <v>1922</v>
      </c>
      <c r="B1924" s="53" t="s">
        <v>5879</v>
      </c>
      <c r="C1924" s="45" t="s">
        <v>2674</v>
      </c>
      <c r="D1924" s="47" t="s">
        <v>12</v>
      </c>
      <c r="E1924" s="49">
        <v>1</v>
      </c>
      <c r="F1924" s="47" t="s">
        <v>13</v>
      </c>
      <c r="G1924" s="47">
        <v>133</v>
      </c>
      <c r="H1924" s="47">
        <v>0</v>
      </c>
      <c r="I1924" s="47"/>
    </row>
    <row r="1925" spans="1:9" x14ac:dyDescent="0.25">
      <c r="A1925" s="11">
        <v>1923</v>
      </c>
      <c r="B1925" s="54" t="s">
        <v>5880</v>
      </c>
      <c r="C1925" s="46" t="s">
        <v>2675</v>
      </c>
      <c r="D1925" s="48" t="s">
        <v>12</v>
      </c>
      <c r="E1925" s="50">
        <v>1</v>
      </c>
      <c r="F1925" s="48" t="s">
        <v>13</v>
      </c>
      <c r="G1925" s="48">
        <v>14</v>
      </c>
      <c r="H1925" s="48">
        <v>0</v>
      </c>
      <c r="I1925" s="48"/>
    </row>
    <row r="1926" spans="1:9" x14ac:dyDescent="0.25">
      <c r="A1926" s="11">
        <v>1924</v>
      </c>
      <c r="B1926" s="53" t="s">
        <v>5881</v>
      </c>
      <c r="C1926" s="45" t="s">
        <v>2676</v>
      </c>
      <c r="D1926" s="47" t="s">
        <v>12</v>
      </c>
      <c r="E1926" s="49">
        <v>1</v>
      </c>
      <c r="F1926" s="47" t="s">
        <v>13</v>
      </c>
      <c r="G1926" s="47">
        <v>1</v>
      </c>
      <c r="H1926" s="47">
        <v>0</v>
      </c>
      <c r="I1926" s="47"/>
    </row>
    <row r="1927" spans="1:9" x14ac:dyDescent="0.25">
      <c r="A1927" s="11">
        <v>1925</v>
      </c>
      <c r="B1927" s="54" t="s">
        <v>5882</v>
      </c>
      <c r="C1927" s="46" t="s">
        <v>2677</v>
      </c>
      <c r="D1927" s="48" t="s">
        <v>12</v>
      </c>
      <c r="E1927" s="50">
        <v>1</v>
      </c>
      <c r="F1927" s="48" t="s">
        <v>13</v>
      </c>
      <c r="G1927" s="48">
        <v>15</v>
      </c>
      <c r="H1927" s="48">
        <v>0</v>
      </c>
      <c r="I1927" s="48"/>
    </row>
    <row r="1928" spans="1:9" x14ac:dyDescent="0.25">
      <c r="A1928" s="11">
        <v>1926</v>
      </c>
      <c r="B1928" s="53" t="s">
        <v>5883</v>
      </c>
      <c r="C1928" s="45" t="s">
        <v>2678</v>
      </c>
      <c r="D1928" s="47" t="s">
        <v>12</v>
      </c>
      <c r="E1928" s="49">
        <v>1</v>
      </c>
      <c r="F1928" s="47" t="s">
        <v>13</v>
      </c>
      <c r="G1928" s="47">
        <v>2</v>
      </c>
      <c r="H1928" s="47">
        <v>0</v>
      </c>
      <c r="I1928" s="47"/>
    </row>
    <row r="1929" spans="1:9" x14ac:dyDescent="0.25">
      <c r="A1929" s="11">
        <v>1927</v>
      </c>
      <c r="B1929" s="54" t="s">
        <v>5884</v>
      </c>
      <c r="C1929" s="46" t="s">
        <v>2679</v>
      </c>
      <c r="D1929" s="48" t="s">
        <v>12</v>
      </c>
      <c r="E1929" s="50">
        <v>1</v>
      </c>
      <c r="F1929" s="48" t="s">
        <v>13</v>
      </c>
      <c r="G1929" s="48">
        <v>368</v>
      </c>
      <c r="H1929" s="48">
        <v>0</v>
      </c>
      <c r="I1929" s="48"/>
    </row>
    <row r="1930" spans="1:9" x14ac:dyDescent="0.25">
      <c r="A1930" s="11">
        <v>1928</v>
      </c>
      <c r="B1930" s="53" t="s">
        <v>5885</v>
      </c>
      <c r="C1930" s="45" t="s">
        <v>2680</v>
      </c>
      <c r="D1930" s="47" t="s">
        <v>12</v>
      </c>
      <c r="E1930" s="49">
        <v>1</v>
      </c>
      <c r="F1930" s="47" t="s">
        <v>13</v>
      </c>
      <c r="G1930" s="47">
        <v>7</v>
      </c>
      <c r="H1930" s="47">
        <v>0</v>
      </c>
      <c r="I1930" s="47"/>
    </row>
    <row r="1931" spans="1:9" x14ac:dyDescent="0.25">
      <c r="A1931" s="11">
        <v>1929</v>
      </c>
      <c r="B1931" s="54" t="s">
        <v>5886</v>
      </c>
      <c r="C1931" s="46" t="s">
        <v>2681</v>
      </c>
      <c r="D1931" s="48" t="s">
        <v>12</v>
      </c>
      <c r="E1931" s="50">
        <v>1</v>
      </c>
      <c r="F1931" s="48" t="s">
        <v>13</v>
      </c>
      <c r="G1931" s="48">
        <v>1</v>
      </c>
      <c r="H1931" s="48">
        <v>0</v>
      </c>
      <c r="I1931" s="48"/>
    </row>
    <row r="1932" spans="1:9" x14ac:dyDescent="0.25">
      <c r="A1932" s="11">
        <v>1930</v>
      </c>
      <c r="B1932" s="53" t="s">
        <v>5887</v>
      </c>
      <c r="C1932" s="45" t="s">
        <v>2682</v>
      </c>
      <c r="D1932" s="47" t="s">
        <v>12</v>
      </c>
      <c r="E1932" s="49">
        <v>0.99</v>
      </c>
      <c r="F1932" s="47" t="s">
        <v>6</v>
      </c>
      <c r="G1932" s="47">
        <v>160</v>
      </c>
      <c r="H1932" s="47">
        <v>1</v>
      </c>
      <c r="I1932" s="47" t="s">
        <v>2683</v>
      </c>
    </row>
    <row r="1933" spans="1:9" x14ac:dyDescent="0.25">
      <c r="A1933" s="11">
        <v>1931</v>
      </c>
      <c r="B1933" s="54" t="s">
        <v>5888</v>
      </c>
      <c r="C1933" s="46" t="s">
        <v>2684</v>
      </c>
      <c r="D1933" s="48" t="s">
        <v>12</v>
      </c>
      <c r="E1933" s="50">
        <v>1</v>
      </c>
      <c r="F1933" s="48" t="s">
        <v>13</v>
      </c>
      <c r="G1933" s="48">
        <v>37</v>
      </c>
      <c r="H1933" s="48">
        <v>0</v>
      </c>
      <c r="I1933" s="48"/>
    </row>
    <row r="1934" spans="1:9" x14ac:dyDescent="0.25">
      <c r="A1934" s="11">
        <v>1932</v>
      </c>
      <c r="B1934" s="53" t="s">
        <v>5889</v>
      </c>
      <c r="C1934" s="45" t="s">
        <v>2685</v>
      </c>
      <c r="D1934" s="47" t="s">
        <v>12</v>
      </c>
      <c r="E1934" s="49">
        <v>1</v>
      </c>
      <c r="F1934" s="47" t="s">
        <v>6</v>
      </c>
      <c r="G1934" s="47">
        <v>585</v>
      </c>
      <c r="H1934" s="47">
        <v>1</v>
      </c>
      <c r="I1934" s="47" t="s">
        <v>2686</v>
      </c>
    </row>
    <row r="1935" spans="1:9" x14ac:dyDescent="0.25">
      <c r="A1935" s="11">
        <v>1933</v>
      </c>
      <c r="B1935" s="54" t="s">
        <v>5890</v>
      </c>
      <c r="C1935" s="46" t="s">
        <v>2687</v>
      </c>
      <c r="D1935" s="48" t="s">
        <v>12</v>
      </c>
      <c r="E1935" s="50">
        <v>1</v>
      </c>
      <c r="F1935" s="48" t="s">
        <v>13</v>
      </c>
      <c r="G1935" s="48">
        <v>81</v>
      </c>
      <c r="H1935" s="48">
        <v>0</v>
      </c>
      <c r="I1935" s="48"/>
    </row>
    <row r="1936" spans="1:9" x14ac:dyDescent="0.25">
      <c r="A1936" s="11">
        <v>1934</v>
      </c>
      <c r="B1936" s="53" t="s">
        <v>5891</v>
      </c>
      <c r="C1936" s="45" t="s">
        <v>2688</v>
      </c>
      <c r="D1936" s="47" t="s">
        <v>12</v>
      </c>
      <c r="E1936" s="49">
        <v>1</v>
      </c>
      <c r="F1936" s="47" t="s">
        <v>13</v>
      </c>
      <c r="G1936" s="47">
        <v>112</v>
      </c>
      <c r="H1936" s="47">
        <v>0</v>
      </c>
      <c r="I1936" s="47"/>
    </row>
    <row r="1937" spans="1:9" x14ac:dyDescent="0.25">
      <c r="A1937" s="11">
        <v>1935</v>
      </c>
      <c r="B1937" s="54" t="s">
        <v>5892</v>
      </c>
      <c r="C1937" s="46" t="s">
        <v>2689</v>
      </c>
      <c r="D1937" s="48" t="s">
        <v>12</v>
      </c>
      <c r="E1937" s="50">
        <v>1</v>
      </c>
      <c r="F1937" s="48" t="s">
        <v>13</v>
      </c>
      <c r="G1937" s="48">
        <v>21</v>
      </c>
      <c r="H1937" s="48">
        <v>0</v>
      </c>
      <c r="I1937" s="48"/>
    </row>
    <row r="1938" spans="1:9" x14ac:dyDescent="0.25">
      <c r="A1938" s="11">
        <v>1936</v>
      </c>
      <c r="B1938" s="53" t="s">
        <v>5893</v>
      </c>
      <c r="C1938" s="45" t="s">
        <v>2690</v>
      </c>
      <c r="D1938" s="47" t="s">
        <v>12</v>
      </c>
      <c r="E1938" s="49">
        <v>1</v>
      </c>
      <c r="F1938" s="47" t="s">
        <v>13</v>
      </c>
      <c r="G1938" s="47">
        <v>25</v>
      </c>
      <c r="H1938" s="47">
        <v>0</v>
      </c>
      <c r="I1938" s="47"/>
    </row>
    <row r="1939" spans="1:9" x14ac:dyDescent="0.25">
      <c r="A1939" s="11">
        <v>1937</v>
      </c>
      <c r="B1939" s="54" t="s">
        <v>5894</v>
      </c>
      <c r="C1939" s="46" t="s">
        <v>2691</v>
      </c>
      <c r="D1939" s="48" t="s">
        <v>12</v>
      </c>
      <c r="E1939" s="50">
        <v>1</v>
      </c>
      <c r="F1939" s="48" t="s">
        <v>6</v>
      </c>
      <c r="G1939" s="48">
        <v>470</v>
      </c>
      <c r="H1939" s="48">
        <v>2</v>
      </c>
      <c r="I1939" s="48" t="s">
        <v>2692</v>
      </c>
    </row>
    <row r="1940" spans="1:9" x14ac:dyDescent="0.25">
      <c r="A1940" s="11">
        <v>1938</v>
      </c>
      <c r="B1940" s="53" t="s">
        <v>5895</v>
      </c>
      <c r="C1940" s="45" t="s">
        <v>2693</v>
      </c>
      <c r="D1940" s="47" t="s">
        <v>12</v>
      </c>
      <c r="E1940" s="49">
        <v>1</v>
      </c>
      <c r="F1940" s="47" t="s">
        <v>13</v>
      </c>
      <c r="G1940" s="47">
        <v>691</v>
      </c>
      <c r="H1940" s="47">
        <v>0</v>
      </c>
      <c r="I1940" s="47"/>
    </row>
    <row r="1941" spans="1:9" x14ac:dyDescent="0.25">
      <c r="A1941" s="11">
        <v>1939</v>
      </c>
      <c r="B1941" s="54" t="s">
        <v>5896</v>
      </c>
      <c r="C1941" s="46" t="s">
        <v>2694</v>
      </c>
      <c r="D1941" s="48" t="s">
        <v>12</v>
      </c>
      <c r="E1941" s="50">
        <v>0.9</v>
      </c>
      <c r="F1941" s="48" t="s">
        <v>6</v>
      </c>
      <c r="G1941" s="48">
        <v>327</v>
      </c>
      <c r="H1941" s="48">
        <v>34</v>
      </c>
      <c r="I1941" s="48" t="s">
        <v>2695</v>
      </c>
    </row>
    <row r="1942" spans="1:9" x14ac:dyDescent="0.25">
      <c r="A1942" s="11">
        <v>1940</v>
      </c>
      <c r="B1942" s="53" t="s">
        <v>5897</v>
      </c>
      <c r="C1942" s="45" t="s">
        <v>2696</v>
      </c>
      <c r="D1942" s="47" t="s">
        <v>12</v>
      </c>
      <c r="E1942" s="49">
        <v>1</v>
      </c>
      <c r="F1942" s="47" t="s">
        <v>13</v>
      </c>
      <c r="G1942" s="47">
        <v>696</v>
      </c>
      <c r="H1942" s="47">
        <v>0</v>
      </c>
      <c r="I1942" s="47"/>
    </row>
    <row r="1943" spans="1:9" x14ac:dyDescent="0.25">
      <c r="A1943" s="11">
        <v>1941</v>
      </c>
      <c r="B1943" s="54" t="s">
        <v>5898</v>
      </c>
      <c r="C1943" s="46" t="s">
        <v>2697</v>
      </c>
      <c r="D1943" s="48" t="s">
        <v>3</v>
      </c>
      <c r="E1943" s="50">
        <v>0</v>
      </c>
      <c r="F1943" s="48" t="s">
        <v>6</v>
      </c>
      <c r="G1943" s="48">
        <v>35</v>
      </c>
      <c r="H1943" s="48">
        <v>35</v>
      </c>
      <c r="I1943" s="48" t="s">
        <v>2698</v>
      </c>
    </row>
    <row r="1944" spans="1:9" x14ac:dyDescent="0.25">
      <c r="A1944" s="11">
        <v>1942</v>
      </c>
      <c r="B1944" s="53" t="s">
        <v>5899</v>
      </c>
      <c r="C1944" s="45" t="s">
        <v>2699</v>
      </c>
      <c r="D1944" s="47" t="s">
        <v>12</v>
      </c>
      <c r="E1944" s="49">
        <v>1</v>
      </c>
      <c r="F1944" s="47" t="s">
        <v>13</v>
      </c>
      <c r="G1944" s="47">
        <v>492</v>
      </c>
      <c r="H1944" s="47">
        <v>0</v>
      </c>
      <c r="I1944" s="47"/>
    </row>
    <row r="1945" spans="1:9" x14ac:dyDescent="0.25">
      <c r="A1945" s="11">
        <v>1943</v>
      </c>
      <c r="B1945" s="54" t="s">
        <v>5900</v>
      </c>
      <c r="C1945" s="46" t="s">
        <v>2700</v>
      </c>
      <c r="D1945" s="48" t="s">
        <v>12</v>
      </c>
      <c r="E1945" s="50">
        <v>1</v>
      </c>
      <c r="F1945" s="48" t="s">
        <v>13</v>
      </c>
      <c r="G1945" s="48">
        <v>709</v>
      </c>
      <c r="H1945" s="48">
        <v>0</v>
      </c>
      <c r="I1945" s="48"/>
    </row>
    <row r="1946" spans="1:9" x14ac:dyDescent="0.25">
      <c r="A1946" s="11">
        <v>1944</v>
      </c>
      <c r="B1946" s="53" t="s">
        <v>5901</v>
      </c>
      <c r="C1946" s="45" t="s">
        <v>2701</v>
      </c>
      <c r="D1946" s="47" t="s">
        <v>12</v>
      </c>
      <c r="E1946" s="49">
        <v>1</v>
      </c>
      <c r="F1946" s="47" t="s">
        <v>6</v>
      </c>
      <c r="G1946" s="47">
        <v>1838</v>
      </c>
      <c r="H1946" s="47">
        <v>3</v>
      </c>
      <c r="I1946" s="47" t="s">
        <v>2702</v>
      </c>
    </row>
    <row r="1947" spans="1:9" x14ac:dyDescent="0.25">
      <c r="A1947" s="11">
        <v>1945</v>
      </c>
      <c r="B1947" s="54" t="s">
        <v>5902</v>
      </c>
      <c r="C1947" s="46" t="s">
        <v>2703</v>
      </c>
      <c r="D1947" s="48" t="s">
        <v>12</v>
      </c>
      <c r="E1947" s="50">
        <v>1</v>
      </c>
      <c r="F1947" s="48" t="s">
        <v>13</v>
      </c>
      <c r="G1947" s="48">
        <v>218</v>
      </c>
      <c r="H1947" s="48">
        <v>0</v>
      </c>
      <c r="I1947" s="48"/>
    </row>
    <row r="1948" spans="1:9" x14ac:dyDescent="0.25">
      <c r="A1948" s="11">
        <v>1946</v>
      </c>
      <c r="B1948" s="53" t="s">
        <v>5903</v>
      </c>
      <c r="C1948" s="45" t="s">
        <v>2704</v>
      </c>
      <c r="D1948" s="47" t="s">
        <v>12</v>
      </c>
      <c r="E1948" s="49">
        <v>1</v>
      </c>
      <c r="F1948" s="47" t="s">
        <v>13</v>
      </c>
      <c r="G1948" s="47">
        <v>58</v>
      </c>
      <c r="H1948" s="47">
        <v>0</v>
      </c>
      <c r="I1948" s="47"/>
    </row>
    <row r="1949" spans="1:9" x14ac:dyDescent="0.25">
      <c r="A1949" s="11">
        <v>1947</v>
      </c>
      <c r="B1949" s="54" t="s">
        <v>5904</v>
      </c>
      <c r="C1949" s="46" t="s">
        <v>2705</v>
      </c>
      <c r="D1949" s="48" t="s">
        <v>157</v>
      </c>
      <c r="E1949" s="50">
        <v>0.59</v>
      </c>
      <c r="F1949" s="48" t="s">
        <v>6</v>
      </c>
      <c r="G1949" s="48">
        <v>29</v>
      </c>
      <c r="H1949" s="48">
        <v>12</v>
      </c>
      <c r="I1949" s="48" t="s">
        <v>2706</v>
      </c>
    </row>
    <row r="1950" spans="1:9" x14ac:dyDescent="0.25">
      <c r="A1950" s="11">
        <v>1948</v>
      </c>
      <c r="B1950" s="53" t="s">
        <v>5905</v>
      </c>
      <c r="C1950" s="45" t="s">
        <v>2707</v>
      </c>
      <c r="D1950" s="47" t="s">
        <v>157</v>
      </c>
      <c r="E1950" s="49">
        <v>0.7</v>
      </c>
      <c r="F1950" s="47" t="s">
        <v>6</v>
      </c>
      <c r="G1950" s="47">
        <v>23</v>
      </c>
      <c r="H1950" s="47">
        <v>7</v>
      </c>
      <c r="I1950" s="47" t="s">
        <v>2708</v>
      </c>
    </row>
    <row r="1951" spans="1:9" x14ac:dyDescent="0.25">
      <c r="A1951" s="11">
        <v>1949</v>
      </c>
      <c r="B1951" s="54" t="s">
        <v>5906</v>
      </c>
      <c r="C1951" s="46" t="s">
        <v>2709</v>
      </c>
      <c r="D1951" s="48" t="s">
        <v>157</v>
      </c>
      <c r="E1951" s="50">
        <v>0.8</v>
      </c>
      <c r="F1951" s="48" t="s">
        <v>6</v>
      </c>
      <c r="G1951" s="48">
        <v>25</v>
      </c>
      <c r="H1951" s="48">
        <v>5</v>
      </c>
      <c r="I1951" s="48" t="s">
        <v>2710</v>
      </c>
    </row>
    <row r="1952" spans="1:9" x14ac:dyDescent="0.25">
      <c r="A1952" s="11">
        <v>1950</v>
      </c>
      <c r="B1952" s="53" t="s">
        <v>5907</v>
      </c>
      <c r="C1952" s="45" t="s">
        <v>2711</v>
      </c>
      <c r="D1952" s="47" t="s">
        <v>157</v>
      </c>
      <c r="E1952" s="49">
        <v>0.63</v>
      </c>
      <c r="F1952" s="47" t="s">
        <v>6</v>
      </c>
      <c r="G1952" s="47">
        <v>35</v>
      </c>
      <c r="H1952" s="47">
        <v>13</v>
      </c>
      <c r="I1952" s="47" t="s">
        <v>2712</v>
      </c>
    </row>
    <row r="1953" spans="1:9" x14ac:dyDescent="0.25">
      <c r="A1953" s="11">
        <v>1951</v>
      </c>
      <c r="B1953" s="54" t="s">
        <v>5908</v>
      </c>
      <c r="C1953" s="46" t="s">
        <v>2713</v>
      </c>
      <c r="D1953" s="48" t="s">
        <v>12</v>
      </c>
      <c r="E1953" s="50">
        <v>1</v>
      </c>
      <c r="F1953" s="48" t="s">
        <v>13</v>
      </c>
      <c r="G1953" s="48">
        <v>54</v>
      </c>
      <c r="H1953" s="48">
        <v>0</v>
      </c>
      <c r="I1953" s="48"/>
    </row>
    <row r="1954" spans="1:9" x14ac:dyDescent="0.25">
      <c r="A1954" s="11">
        <v>1952</v>
      </c>
      <c r="B1954" s="53" t="s">
        <v>5909</v>
      </c>
      <c r="C1954" s="45" t="s">
        <v>2714</v>
      </c>
      <c r="D1954" s="47" t="s">
        <v>3</v>
      </c>
      <c r="E1954" s="49">
        <v>0.5</v>
      </c>
      <c r="F1954" s="47" t="s">
        <v>6</v>
      </c>
      <c r="G1954" s="47">
        <v>4</v>
      </c>
      <c r="H1954" s="47">
        <v>2</v>
      </c>
      <c r="I1954" s="47" t="s">
        <v>2715</v>
      </c>
    </row>
    <row r="1955" spans="1:9" x14ac:dyDescent="0.25">
      <c r="A1955" s="11">
        <v>1953</v>
      </c>
      <c r="B1955" s="54" t="s">
        <v>5910</v>
      </c>
      <c r="C1955" s="46" t="s">
        <v>2716</v>
      </c>
      <c r="D1955" s="48" t="s">
        <v>12</v>
      </c>
      <c r="E1955" s="50">
        <v>1</v>
      </c>
      <c r="F1955" s="48" t="s">
        <v>13</v>
      </c>
      <c r="G1955" s="48">
        <v>8</v>
      </c>
      <c r="H1955" s="48">
        <v>0</v>
      </c>
      <c r="I1955" s="48"/>
    </row>
    <row r="1956" spans="1:9" x14ac:dyDescent="0.25">
      <c r="A1956" s="11">
        <v>1954</v>
      </c>
      <c r="B1956" s="53" t="s">
        <v>5911</v>
      </c>
      <c r="C1956" s="45" t="s">
        <v>2717</v>
      </c>
      <c r="D1956" s="47" t="s">
        <v>12</v>
      </c>
      <c r="E1956" s="49">
        <v>0.94</v>
      </c>
      <c r="F1956" s="47" t="s">
        <v>6</v>
      </c>
      <c r="G1956" s="47">
        <v>18</v>
      </c>
      <c r="H1956" s="47">
        <v>1</v>
      </c>
      <c r="I1956" s="47" t="s">
        <v>739</v>
      </c>
    </row>
    <row r="1957" spans="1:9" x14ac:dyDescent="0.25">
      <c r="A1957" s="11">
        <v>1955</v>
      </c>
      <c r="B1957" s="54" t="s">
        <v>5912</v>
      </c>
      <c r="C1957" s="46" t="s">
        <v>2718</v>
      </c>
      <c r="D1957" s="48" t="s">
        <v>157</v>
      </c>
      <c r="E1957" s="50">
        <v>0.63</v>
      </c>
      <c r="F1957" s="48" t="s">
        <v>6</v>
      </c>
      <c r="G1957" s="48">
        <v>52</v>
      </c>
      <c r="H1957" s="48">
        <v>19</v>
      </c>
      <c r="I1957" s="48" t="s">
        <v>2719</v>
      </c>
    </row>
    <row r="1958" spans="1:9" x14ac:dyDescent="0.25">
      <c r="A1958" s="11">
        <v>1956</v>
      </c>
      <c r="B1958" s="53" t="s">
        <v>5913</v>
      </c>
      <c r="C1958" s="45" t="s">
        <v>2720</v>
      </c>
      <c r="D1958" s="47" t="s">
        <v>12</v>
      </c>
      <c r="E1958" s="49">
        <v>0.93</v>
      </c>
      <c r="F1958" s="47" t="s">
        <v>6</v>
      </c>
      <c r="G1958" s="47">
        <v>46</v>
      </c>
      <c r="H1958" s="47">
        <v>3</v>
      </c>
      <c r="I1958" s="47" t="s">
        <v>2721</v>
      </c>
    </row>
    <row r="1959" spans="1:9" x14ac:dyDescent="0.25">
      <c r="A1959" s="11">
        <v>1957</v>
      </c>
      <c r="B1959" s="54" t="s">
        <v>5914</v>
      </c>
      <c r="C1959" s="46" t="s">
        <v>2722</v>
      </c>
      <c r="D1959" s="48" t="s">
        <v>12</v>
      </c>
      <c r="E1959" s="50">
        <v>0.92</v>
      </c>
      <c r="F1959" s="48" t="s">
        <v>6</v>
      </c>
      <c r="G1959" s="48">
        <v>12</v>
      </c>
      <c r="H1959" s="48">
        <v>1</v>
      </c>
      <c r="I1959" s="48" t="s">
        <v>224</v>
      </c>
    </row>
    <row r="1960" spans="1:9" x14ac:dyDescent="0.25">
      <c r="A1960" s="11">
        <v>1958</v>
      </c>
      <c r="B1960" s="53" t="s">
        <v>5915</v>
      </c>
      <c r="C1960" s="45" t="s">
        <v>2723</v>
      </c>
      <c r="D1960" s="47" t="s">
        <v>12</v>
      </c>
      <c r="E1960" s="49">
        <v>1</v>
      </c>
      <c r="F1960" s="47" t="s">
        <v>13</v>
      </c>
      <c r="G1960" s="47">
        <v>6</v>
      </c>
      <c r="H1960" s="47">
        <v>0</v>
      </c>
      <c r="I1960" s="47"/>
    </row>
    <row r="1961" spans="1:9" x14ac:dyDescent="0.25">
      <c r="A1961" s="11">
        <v>1959</v>
      </c>
      <c r="B1961" s="54" t="s">
        <v>5916</v>
      </c>
      <c r="C1961" s="46" t="s">
        <v>2724</v>
      </c>
      <c r="D1961" s="48" t="s">
        <v>12</v>
      </c>
      <c r="E1961" s="50">
        <v>1</v>
      </c>
      <c r="F1961" s="48" t="s">
        <v>13</v>
      </c>
      <c r="G1961" s="48">
        <v>16</v>
      </c>
      <c r="H1961" s="48">
        <v>0</v>
      </c>
      <c r="I1961" s="48"/>
    </row>
    <row r="1962" spans="1:9" x14ac:dyDescent="0.25">
      <c r="A1962" s="11">
        <v>1960</v>
      </c>
      <c r="B1962" s="53" t="s">
        <v>5917</v>
      </c>
      <c r="C1962" s="45" t="s">
        <v>2725</v>
      </c>
      <c r="D1962" s="47" t="s">
        <v>12</v>
      </c>
      <c r="E1962" s="49">
        <v>1</v>
      </c>
      <c r="F1962" s="47" t="s">
        <v>13</v>
      </c>
      <c r="G1962" s="47">
        <v>11</v>
      </c>
      <c r="H1962" s="47">
        <v>0</v>
      </c>
      <c r="I1962" s="47"/>
    </row>
    <row r="1963" spans="1:9" x14ac:dyDescent="0.25">
      <c r="A1963" s="11">
        <v>1961</v>
      </c>
      <c r="B1963" s="54" t="s">
        <v>5918</v>
      </c>
      <c r="C1963" s="46" t="s">
        <v>2726</v>
      </c>
      <c r="D1963" s="48" t="s">
        <v>12</v>
      </c>
      <c r="E1963" s="50">
        <v>1</v>
      </c>
      <c r="F1963" s="48" t="s">
        <v>6</v>
      </c>
      <c r="G1963" s="48">
        <v>12</v>
      </c>
      <c r="H1963" s="48">
        <v>0</v>
      </c>
      <c r="I1963" s="48"/>
    </row>
    <row r="1964" spans="1:9" x14ac:dyDescent="0.25">
      <c r="A1964" s="11">
        <v>1962</v>
      </c>
      <c r="B1964" s="53" t="s">
        <v>5919</v>
      </c>
      <c r="C1964" s="45" t="s">
        <v>2727</v>
      </c>
      <c r="D1964" s="47" t="s">
        <v>12</v>
      </c>
      <c r="E1964" s="49">
        <v>0.95</v>
      </c>
      <c r="F1964" s="47" t="s">
        <v>6</v>
      </c>
      <c r="G1964" s="47">
        <v>223</v>
      </c>
      <c r="H1964" s="47">
        <v>12</v>
      </c>
      <c r="I1964" s="47" t="s">
        <v>2728</v>
      </c>
    </row>
    <row r="1965" spans="1:9" x14ac:dyDescent="0.25">
      <c r="A1965" s="11">
        <v>1963</v>
      </c>
      <c r="B1965" s="54" t="s">
        <v>5920</v>
      </c>
      <c r="C1965" s="46" t="s">
        <v>2729</v>
      </c>
      <c r="D1965" s="48" t="s">
        <v>12</v>
      </c>
      <c r="E1965" s="50">
        <v>1</v>
      </c>
      <c r="F1965" s="48" t="s">
        <v>6</v>
      </c>
      <c r="G1965" s="48">
        <v>9</v>
      </c>
      <c r="H1965" s="48">
        <v>0</v>
      </c>
      <c r="I1965" s="48"/>
    </row>
    <row r="1966" spans="1:9" x14ac:dyDescent="0.25">
      <c r="A1966" s="11">
        <v>1964</v>
      </c>
      <c r="B1966" s="53" t="s">
        <v>5921</v>
      </c>
      <c r="C1966" s="45" t="s">
        <v>2730</v>
      </c>
      <c r="D1966" s="47" t="s">
        <v>12</v>
      </c>
      <c r="E1966" s="49">
        <v>1</v>
      </c>
      <c r="F1966" s="47" t="s">
        <v>6</v>
      </c>
      <c r="G1966" s="47">
        <v>20</v>
      </c>
      <c r="H1966" s="47">
        <v>0</v>
      </c>
      <c r="I1966" s="47"/>
    </row>
    <row r="1967" spans="1:9" x14ac:dyDescent="0.25">
      <c r="A1967" s="11">
        <v>1965</v>
      </c>
      <c r="B1967" s="54" t="s">
        <v>5922</v>
      </c>
      <c r="C1967" s="46" t="s">
        <v>2731</v>
      </c>
      <c r="D1967" s="48" t="s">
        <v>12</v>
      </c>
      <c r="E1967" s="50">
        <v>1</v>
      </c>
      <c r="F1967" s="48" t="s">
        <v>6</v>
      </c>
      <c r="G1967" s="48">
        <v>12</v>
      </c>
      <c r="H1967" s="48">
        <v>0</v>
      </c>
      <c r="I1967" s="48"/>
    </row>
    <row r="1968" spans="1:9" x14ac:dyDescent="0.25">
      <c r="A1968" s="11">
        <v>1966</v>
      </c>
      <c r="B1968" s="53" t="s">
        <v>5923</v>
      </c>
      <c r="C1968" s="45" t="s">
        <v>2732</v>
      </c>
      <c r="D1968" s="47" t="s">
        <v>12</v>
      </c>
      <c r="E1968" s="49">
        <v>1</v>
      </c>
      <c r="F1968" s="47" t="s">
        <v>13</v>
      </c>
      <c r="G1968" s="47">
        <v>119</v>
      </c>
      <c r="H1968" s="47">
        <v>0</v>
      </c>
      <c r="I1968" s="47"/>
    </row>
    <row r="1969" spans="1:9" x14ac:dyDescent="0.25">
      <c r="A1969" s="11">
        <v>1967</v>
      </c>
      <c r="B1969" s="54" t="s">
        <v>5924</v>
      </c>
      <c r="C1969" s="46" t="s">
        <v>2733</v>
      </c>
      <c r="D1969" s="48" t="s">
        <v>12</v>
      </c>
      <c r="E1969" s="50">
        <v>1</v>
      </c>
      <c r="F1969" s="48" t="s">
        <v>6</v>
      </c>
      <c r="G1969" s="48">
        <v>29</v>
      </c>
      <c r="H1969" s="48">
        <v>0</v>
      </c>
      <c r="I1969" s="48"/>
    </row>
    <row r="1970" spans="1:9" x14ac:dyDescent="0.25">
      <c r="A1970" s="11">
        <v>1968</v>
      </c>
      <c r="B1970" s="53" t="s">
        <v>5925</v>
      </c>
      <c r="C1970" s="45" t="s">
        <v>2734</v>
      </c>
      <c r="D1970" s="47" t="s">
        <v>12</v>
      </c>
      <c r="E1970" s="49">
        <v>1</v>
      </c>
      <c r="F1970" s="47" t="s">
        <v>13</v>
      </c>
      <c r="G1970" s="47">
        <v>29</v>
      </c>
      <c r="H1970" s="47">
        <v>0</v>
      </c>
      <c r="I1970" s="47"/>
    </row>
    <row r="1971" spans="1:9" x14ac:dyDescent="0.25">
      <c r="A1971" s="11">
        <v>1969</v>
      </c>
      <c r="B1971" s="54" t="s">
        <v>5926</v>
      </c>
      <c r="C1971" s="46" t="s">
        <v>2735</v>
      </c>
      <c r="D1971" s="48" t="s">
        <v>12</v>
      </c>
      <c r="E1971" s="50">
        <v>1</v>
      </c>
      <c r="F1971" s="48" t="s">
        <v>13</v>
      </c>
      <c r="G1971" s="48">
        <v>29</v>
      </c>
      <c r="H1971" s="48">
        <v>0</v>
      </c>
      <c r="I1971" s="48"/>
    </row>
    <row r="1972" spans="1:9" x14ac:dyDescent="0.25">
      <c r="A1972" s="11">
        <v>1970</v>
      </c>
      <c r="B1972" s="53" t="s">
        <v>5927</v>
      </c>
      <c r="C1972" s="45" t="s">
        <v>2736</v>
      </c>
      <c r="D1972" s="47" t="s">
        <v>12</v>
      </c>
      <c r="E1972" s="49">
        <v>1</v>
      </c>
      <c r="F1972" s="47" t="s">
        <v>13</v>
      </c>
      <c r="G1972" s="47">
        <v>29</v>
      </c>
      <c r="H1972" s="47">
        <v>0</v>
      </c>
      <c r="I1972" s="47"/>
    </row>
    <row r="1973" spans="1:9" x14ac:dyDescent="0.25">
      <c r="A1973" s="11">
        <v>1971</v>
      </c>
      <c r="B1973" s="54" t="s">
        <v>5928</v>
      </c>
      <c r="C1973" s="46" t="s">
        <v>2737</v>
      </c>
      <c r="D1973" s="48" t="s">
        <v>12</v>
      </c>
      <c r="E1973" s="50">
        <v>1</v>
      </c>
      <c r="F1973" s="48" t="s">
        <v>13</v>
      </c>
      <c r="G1973" s="48">
        <v>29</v>
      </c>
      <c r="H1973" s="48">
        <v>0</v>
      </c>
      <c r="I1973" s="48"/>
    </row>
    <row r="1974" spans="1:9" x14ac:dyDescent="0.25">
      <c r="A1974" s="11">
        <v>1972</v>
      </c>
      <c r="B1974" s="53" t="s">
        <v>5929</v>
      </c>
      <c r="C1974" s="45" t="s">
        <v>2738</v>
      </c>
      <c r="D1974" s="47" t="s">
        <v>12</v>
      </c>
      <c r="E1974" s="49">
        <v>1</v>
      </c>
      <c r="F1974" s="47" t="s">
        <v>13</v>
      </c>
      <c r="G1974" s="47">
        <v>29</v>
      </c>
      <c r="H1974" s="47">
        <v>0</v>
      </c>
      <c r="I1974" s="47"/>
    </row>
    <row r="1975" spans="1:9" x14ac:dyDescent="0.25">
      <c r="A1975" s="11">
        <v>1973</v>
      </c>
      <c r="B1975" s="54" t="s">
        <v>5930</v>
      </c>
      <c r="C1975" s="46" t="s">
        <v>2739</v>
      </c>
      <c r="D1975" s="48" t="s">
        <v>12</v>
      </c>
      <c r="E1975" s="50">
        <v>1</v>
      </c>
      <c r="F1975" s="48" t="s">
        <v>13</v>
      </c>
      <c r="G1975" s="48">
        <v>29</v>
      </c>
      <c r="H1975" s="48">
        <v>0</v>
      </c>
      <c r="I1975" s="48"/>
    </row>
    <row r="1976" spans="1:9" x14ac:dyDescent="0.25">
      <c r="A1976" s="11">
        <v>1974</v>
      </c>
      <c r="B1976" s="53" t="s">
        <v>5931</v>
      </c>
      <c r="C1976" s="45" t="s">
        <v>2740</v>
      </c>
      <c r="D1976" s="47" t="s">
        <v>12</v>
      </c>
      <c r="E1976" s="49">
        <v>1</v>
      </c>
      <c r="F1976" s="47" t="s">
        <v>13</v>
      </c>
      <c r="G1976" s="47">
        <v>2</v>
      </c>
      <c r="H1976" s="47">
        <v>0</v>
      </c>
      <c r="I1976" s="47"/>
    </row>
    <row r="1977" spans="1:9" x14ac:dyDescent="0.25">
      <c r="A1977" s="11">
        <v>1975</v>
      </c>
      <c r="B1977" s="54" t="s">
        <v>5932</v>
      </c>
      <c r="C1977" s="46" t="s">
        <v>2741</v>
      </c>
      <c r="D1977" s="48" t="s">
        <v>157</v>
      </c>
      <c r="E1977" s="50">
        <v>0.83</v>
      </c>
      <c r="F1977" s="48" t="s">
        <v>6</v>
      </c>
      <c r="G1977" s="48">
        <v>6</v>
      </c>
      <c r="H1977" s="48">
        <v>1</v>
      </c>
      <c r="I1977" s="48" t="s">
        <v>259</v>
      </c>
    </row>
    <row r="1978" spans="1:9" x14ac:dyDescent="0.25">
      <c r="A1978" s="11">
        <v>1976</v>
      </c>
      <c r="B1978" s="53" t="s">
        <v>5933</v>
      </c>
      <c r="C1978" s="45" t="s">
        <v>2742</v>
      </c>
      <c r="D1978" s="47" t="s">
        <v>12</v>
      </c>
      <c r="E1978" s="49">
        <v>1</v>
      </c>
      <c r="F1978" s="47" t="s">
        <v>13</v>
      </c>
      <c r="G1978" s="47">
        <v>5</v>
      </c>
      <c r="H1978" s="47">
        <v>0</v>
      </c>
      <c r="I1978" s="47"/>
    </row>
    <row r="1979" spans="1:9" x14ac:dyDescent="0.25">
      <c r="A1979" s="11">
        <v>1977</v>
      </c>
      <c r="B1979" s="54" t="s">
        <v>5934</v>
      </c>
      <c r="C1979" s="46" t="s">
        <v>2743</v>
      </c>
      <c r="D1979" s="48" t="s">
        <v>12</v>
      </c>
      <c r="E1979" s="50">
        <v>1</v>
      </c>
      <c r="F1979" s="48" t="s">
        <v>13</v>
      </c>
      <c r="G1979" s="48">
        <v>119</v>
      </c>
      <c r="H1979" s="48">
        <v>0</v>
      </c>
      <c r="I1979" s="48"/>
    </row>
    <row r="1980" spans="1:9" x14ac:dyDescent="0.25">
      <c r="A1980" s="11">
        <v>1978</v>
      </c>
      <c r="B1980" s="53" t="s">
        <v>5935</v>
      </c>
      <c r="C1980" s="45" t="s">
        <v>2744</v>
      </c>
      <c r="D1980" s="47" t="s">
        <v>12</v>
      </c>
      <c r="E1980" s="49">
        <v>1</v>
      </c>
      <c r="F1980" s="47" t="s">
        <v>13</v>
      </c>
      <c r="G1980" s="47">
        <v>128</v>
      </c>
      <c r="H1980" s="47">
        <v>0</v>
      </c>
      <c r="I1980" s="47"/>
    </row>
    <row r="1981" spans="1:9" x14ac:dyDescent="0.25">
      <c r="A1981" s="11">
        <v>1979</v>
      </c>
      <c r="B1981" s="54" t="s">
        <v>5936</v>
      </c>
      <c r="C1981" s="46" t="s">
        <v>2745</v>
      </c>
      <c r="D1981" s="48" t="s">
        <v>157</v>
      </c>
      <c r="E1981" s="50">
        <v>0.67</v>
      </c>
      <c r="F1981" s="48" t="s">
        <v>6</v>
      </c>
      <c r="G1981" s="48">
        <v>61</v>
      </c>
      <c r="H1981" s="48">
        <v>20</v>
      </c>
      <c r="I1981" s="48" t="s">
        <v>2746</v>
      </c>
    </row>
    <row r="1982" spans="1:9" x14ac:dyDescent="0.25">
      <c r="A1982" s="11">
        <v>1980</v>
      </c>
      <c r="B1982" s="53" t="s">
        <v>4995</v>
      </c>
      <c r="C1982" s="45" t="s">
        <v>1671</v>
      </c>
      <c r="D1982" s="47" t="s">
        <v>3</v>
      </c>
      <c r="E1982" s="49">
        <v>0</v>
      </c>
      <c r="F1982" s="47" t="s">
        <v>6</v>
      </c>
      <c r="G1982" s="47">
        <v>1</v>
      </c>
      <c r="H1982" s="47">
        <v>1</v>
      </c>
      <c r="I1982" s="47" t="s">
        <v>10</v>
      </c>
    </row>
    <row r="1983" spans="1:9" x14ac:dyDescent="0.25">
      <c r="A1983" s="11">
        <v>1981</v>
      </c>
      <c r="B1983" s="54" t="s">
        <v>4996</v>
      </c>
      <c r="C1983" s="46" t="s">
        <v>1672</v>
      </c>
      <c r="D1983" s="48" t="s">
        <v>12</v>
      </c>
      <c r="E1983" s="50">
        <v>1</v>
      </c>
      <c r="F1983" s="48" t="s">
        <v>6</v>
      </c>
      <c r="G1983" s="48">
        <v>13</v>
      </c>
      <c r="H1983" s="48">
        <v>0</v>
      </c>
      <c r="I1983" s="48"/>
    </row>
    <row r="1984" spans="1:9" x14ac:dyDescent="0.25">
      <c r="A1984" s="11">
        <v>1982</v>
      </c>
      <c r="B1984" s="53" t="s">
        <v>4997</v>
      </c>
      <c r="C1984" s="45" t="s">
        <v>1673</v>
      </c>
      <c r="D1984" s="47" t="s">
        <v>157</v>
      </c>
      <c r="E1984" s="49">
        <v>0.85</v>
      </c>
      <c r="F1984" s="47" t="s">
        <v>6</v>
      </c>
      <c r="G1984" s="47">
        <v>13</v>
      </c>
      <c r="H1984" s="47">
        <v>2</v>
      </c>
      <c r="I1984" s="47" t="s">
        <v>1674</v>
      </c>
    </row>
    <row r="1985" spans="1:9" x14ac:dyDescent="0.25">
      <c r="A1985" s="11">
        <v>1983</v>
      </c>
      <c r="B1985" s="54" t="s">
        <v>4998</v>
      </c>
      <c r="C1985" s="46" t="s">
        <v>1675</v>
      </c>
      <c r="D1985" s="48" t="s">
        <v>12</v>
      </c>
      <c r="E1985" s="50">
        <v>1</v>
      </c>
      <c r="F1985" s="48" t="s">
        <v>13</v>
      </c>
      <c r="G1985" s="48">
        <v>4</v>
      </c>
      <c r="H1985" s="48">
        <v>0</v>
      </c>
      <c r="I1985" s="48"/>
    </row>
    <row r="1986" spans="1:9" x14ac:dyDescent="0.25">
      <c r="A1986" s="11">
        <v>1984</v>
      </c>
      <c r="B1986" s="53" t="s">
        <v>4999</v>
      </c>
      <c r="C1986" s="45" t="s">
        <v>1676</v>
      </c>
      <c r="D1986" s="47" t="s">
        <v>12</v>
      </c>
      <c r="E1986" s="49">
        <v>1</v>
      </c>
      <c r="F1986" s="47" t="s">
        <v>13</v>
      </c>
      <c r="G1986" s="47">
        <v>11</v>
      </c>
      <c r="H1986" s="47">
        <v>0</v>
      </c>
      <c r="I1986" s="47"/>
    </row>
    <row r="1987" spans="1:9" x14ac:dyDescent="0.25">
      <c r="A1987" s="11">
        <v>1985</v>
      </c>
      <c r="B1987" s="54" t="s">
        <v>5000</v>
      </c>
      <c r="C1987" s="46" t="s">
        <v>1677</v>
      </c>
      <c r="D1987" s="48" t="s">
        <v>12</v>
      </c>
      <c r="E1987" s="50">
        <v>1</v>
      </c>
      <c r="F1987" s="48" t="s">
        <v>13</v>
      </c>
      <c r="G1987" s="48">
        <v>29</v>
      </c>
      <c r="H1987" s="48">
        <v>0</v>
      </c>
      <c r="I1987" s="48"/>
    </row>
    <row r="1988" spans="1:9" x14ac:dyDescent="0.25">
      <c r="A1988" s="11">
        <v>1986</v>
      </c>
      <c r="B1988" s="53" t="s">
        <v>5001</v>
      </c>
      <c r="C1988" s="45" t="s">
        <v>1678</v>
      </c>
      <c r="D1988" s="47" t="s">
        <v>12</v>
      </c>
      <c r="E1988" s="49">
        <v>1</v>
      </c>
      <c r="F1988" s="47" t="s">
        <v>13</v>
      </c>
      <c r="G1988" s="47">
        <v>3</v>
      </c>
      <c r="H1988" s="47">
        <v>0</v>
      </c>
      <c r="I1988" s="47"/>
    </row>
    <row r="1989" spans="1:9" x14ac:dyDescent="0.25">
      <c r="A1989" s="11">
        <v>1987</v>
      </c>
      <c r="B1989" s="54" t="s">
        <v>5002</v>
      </c>
      <c r="C1989" s="46" t="s">
        <v>1679</v>
      </c>
      <c r="D1989" s="48" t="s">
        <v>12</v>
      </c>
      <c r="E1989" s="50">
        <v>1</v>
      </c>
      <c r="F1989" s="48" t="s">
        <v>13</v>
      </c>
      <c r="G1989" s="48">
        <v>3</v>
      </c>
      <c r="H1989" s="48">
        <v>0</v>
      </c>
      <c r="I1989" s="48"/>
    </row>
    <row r="1990" spans="1:9" x14ac:dyDescent="0.25">
      <c r="A1990" s="11">
        <v>1988</v>
      </c>
      <c r="B1990" s="53" t="s">
        <v>5003</v>
      </c>
      <c r="C1990" s="45" t="s">
        <v>1680</v>
      </c>
      <c r="D1990" s="47" t="s">
        <v>12</v>
      </c>
      <c r="E1990" s="49">
        <v>1</v>
      </c>
      <c r="F1990" s="47" t="s">
        <v>13</v>
      </c>
      <c r="G1990" s="47">
        <v>3</v>
      </c>
      <c r="H1990" s="47">
        <v>0</v>
      </c>
      <c r="I1990" s="47"/>
    </row>
    <row r="1991" spans="1:9" x14ac:dyDescent="0.25">
      <c r="A1991" s="11">
        <v>1989</v>
      </c>
      <c r="B1991" s="54" t="s">
        <v>5004</v>
      </c>
      <c r="C1991" s="46" t="s">
        <v>1681</v>
      </c>
      <c r="D1991" s="48" t="s">
        <v>12</v>
      </c>
      <c r="E1991" s="50">
        <v>1</v>
      </c>
      <c r="F1991" s="48" t="s">
        <v>13</v>
      </c>
      <c r="G1991" s="48">
        <v>4</v>
      </c>
      <c r="H1991" s="48">
        <v>0</v>
      </c>
      <c r="I1991" s="48"/>
    </row>
    <row r="1992" spans="1:9" x14ac:dyDescent="0.25">
      <c r="A1992" s="11">
        <v>1990</v>
      </c>
      <c r="B1992" s="53" t="s">
        <v>5005</v>
      </c>
      <c r="C1992" s="45" t="s">
        <v>1682</v>
      </c>
      <c r="D1992" s="47" t="s">
        <v>3</v>
      </c>
      <c r="E1992" s="49">
        <v>0.25</v>
      </c>
      <c r="F1992" s="47" t="s">
        <v>6</v>
      </c>
      <c r="G1992" s="47">
        <v>8</v>
      </c>
      <c r="H1992" s="47">
        <v>6</v>
      </c>
      <c r="I1992" s="47" t="s">
        <v>1683</v>
      </c>
    </row>
    <row r="1993" spans="1:9" x14ac:dyDescent="0.25">
      <c r="A1993" s="11">
        <v>1991</v>
      </c>
      <c r="B1993" s="54" t="s">
        <v>5006</v>
      </c>
      <c r="C1993" s="46" t="s">
        <v>1684</v>
      </c>
      <c r="D1993" s="48" t="s">
        <v>157</v>
      </c>
      <c r="E1993" s="50">
        <v>0.88</v>
      </c>
      <c r="F1993" s="48" t="s">
        <v>6</v>
      </c>
      <c r="G1993" s="48">
        <v>8</v>
      </c>
      <c r="H1993" s="48">
        <v>1</v>
      </c>
      <c r="I1993" s="48" t="s">
        <v>10</v>
      </c>
    </row>
    <row r="1994" spans="1:9" x14ac:dyDescent="0.25">
      <c r="A1994" s="11">
        <v>1992</v>
      </c>
      <c r="B1994" s="53" t="s">
        <v>5007</v>
      </c>
      <c r="C1994" s="45" t="s">
        <v>1685</v>
      </c>
      <c r="D1994" s="47" t="s">
        <v>157</v>
      </c>
      <c r="E1994" s="49">
        <v>0.83</v>
      </c>
      <c r="F1994" s="47" t="s">
        <v>6</v>
      </c>
      <c r="G1994" s="47">
        <v>6</v>
      </c>
      <c r="H1994" s="47">
        <v>1</v>
      </c>
      <c r="I1994" s="47" t="s">
        <v>10</v>
      </c>
    </row>
    <row r="1995" spans="1:9" x14ac:dyDescent="0.25">
      <c r="A1995" s="11">
        <v>1993</v>
      </c>
      <c r="B1995" s="54" t="s">
        <v>5008</v>
      </c>
      <c r="C1995" s="46" t="s">
        <v>1686</v>
      </c>
      <c r="D1995" s="48" t="s">
        <v>12</v>
      </c>
      <c r="E1995" s="50">
        <v>1</v>
      </c>
      <c r="F1995" s="48" t="s">
        <v>13</v>
      </c>
      <c r="G1995" s="48">
        <v>42</v>
      </c>
      <c r="H1995" s="48">
        <v>0</v>
      </c>
      <c r="I1995" s="48"/>
    </row>
    <row r="1996" spans="1:9" x14ac:dyDescent="0.25">
      <c r="A1996" s="11">
        <v>1994</v>
      </c>
      <c r="B1996" s="53" t="s">
        <v>5009</v>
      </c>
      <c r="C1996" s="45" t="s">
        <v>1687</v>
      </c>
      <c r="D1996" s="47" t="s">
        <v>12</v>
      </c>
      <c r="E1996" s="49">
        <v>1</v>
      </c>
      <c r="F1996" s="47" t="s">
        <v>13</v>
      </c>
      <c r="G1996" s="47">
        <v>78</v>
      </c>
      <c r="H1996" s="47">
        <v>0</v>
      </c>
      <c r="I1996" s="47"/>
    </row>
    <row r="1997" spans="1:9" x14ac:dyDescent="0.25">
      <c r="A1997" s="11">
        <v>1995</v>
      </c>
      <c r="B1997" s="54" t="s">
        <v>5010</v>
      </c>
      <c r="C1997" s="46" t="s">
        <v>1688</v>
      </c>
      <c r="D1997" s="48" t="s">
        <v>12</v>
      </c>
      <c r="E1997" s="50">
        <v>1</v>
      </c>
      <c r="F1997" s="48" t="s">
        <v>6</v>
      </c>
      <c r="G1997" s="48">
        <v>22</v>
      </c>
      <c r="H1997" s="48">
        <v>0</v>
      </c>
      <c r="I1997" s="48"/>
    </row>
    <row r="1998" spans="1:9" x14ac:dyDescent="0.25">
      <c r="A1998" s="11">
        <v>1996</v>
      </c>
      <c r="B1998" s="53" t="s">
        <v>5011</v>
      </c>
      <c r="C1998" s="45" t="s">
        <v>1689</v>
      </c>
      <c r="D1998" s="47" t="s">
        <v>12</v>
      </c>
      <c r="E1998" s="49">
        <v>0.96</v>
      </c>
      <c r="F1998" s="47" t="s">
        <v>6</v>
      </c>
      <c r="G1998" s="47">
        <v>27</v>
      </c>
      <c r="H1998" s="47">
        <v>1</v>
      </c>
      <c r="I1998" s="47" t="s">
        <v>1084</v>
      </c>
    </row>
    <row r="1999" spans="1:9" x14ac:dyDescent="0.25">
      <c r="A1999" s="11">
        <v>1997</v>
      </c>
      <c r="B1999" s="54" t="s">
        <v>5012</v>
      </c>
      <c r="C1999" s="46" t="s">
        <v>1690</v>
      </c>
      <c r="D1999" s="48" t="s">
        <v>12</v>
      </c>
      <c r="E1999" s="50">
        <v>1</v>
      </c>
      <c r="F1999" s="48" t="s">
        <v>13</v>
      </c>
      <c r="G1999" s="48">
        <v>24</v>
      </c>
      <c r="H1999" s="48">
        <v>0</v>
      </c>
      <c r="I1999" s="48"/>
    </row>
    <row r="2000" spans="1:9" x14ac:dyDescent="0.25">
      <c r="A2000" s="11">
        <v>1998</v>
      </c>
      <c r="B2000" s="53" t="s">
        <v>5013</v>
      </c>
      <c r="C2000" s="45" t="s">
        <v>1691</v>
      </c>
      <c r="D2000" s="47" t="s">
        <v>12</v>
      </c>
      <c r="E2000" s="49">
        <v>1</v>
      </c>
      <c r="F2000" s="47" t="s">
        <v>13</v>
      </c>
      <c r="G2000" s="47">
        <v>5</v>
      </c>
      <c r="H2000" s="47">
        <v>0</v>
      </c>
      <c r="I2000" s="47"/>
    </row>
    <row r="2001" spans="1:9" x14ac:dyDescent="0.25">
      <c r="A2001" s="11">
        <v>1999</v>
      </c>
      <c r="B2001" s="54" t="s">
        <v>5014</v>
      </c>
      <c r="C2001" s="46" t="s">
        <v>1692</v>
      </c>
      <c r="D2001" s="48" t="s">
        <v>12</v>
      </c>
      <c r="E2001" s="50">
        <v>1</v>
      </c>
      <c r="F2001" s="48" t="s">
        <v>13</v>
      </c>
      <c r="G2001" s="48">
        <v>20</v>
      </c>
      <c r="H2001" s="48">
        <v>0</v>
      </c>
      <c r="I2001" s="48"/>
    </row>
    <row r="2002" spans="1:9" x14ac:dyDescent="0.25">
      <c r="A2002" s="11">
        <v>2000</v>
      </c>
      <c r="B2002" s="53" t="s">
        <v>5015</v>
      </c>
      <c r="C2002" s="45" t="s">
        <v>1693</v>
      </c>
      <c r="D2002" s="47" t="s">
        <v>12</v>
      </c>
      <c r="E2002" s="49">
        <v>0.93</v>
      </c>
      <c r="F2002" s="47" t="s">
        <v>6</v>
      </c>
      <c r="G2002" s="47">
        <v>29</v>
      </c>
      <c r="H2002" s="47">
        <v>2</v>
      </c>
      <c r="I2002" s="47" t="s">
        <v>1694</v>
      </c>
    </row>
    <row r="2003" spans="1:9" x14ac:dyDescent="0.25">
      <c r="A2003" s="11">
        <v>2001</v>
      </c>
      <c r="B2003" s="54" t="s">
        <v>5016</v>
      </c>
      <c r="C2003" s="46" t="s">
        <v>1695</v>
      </c>
      <c r="D2003" s="48" t="s">
        <v>12</v>
      </c>
      <c r="E2003" s="50">
        <v>1</v>
      </c>
      <c r="F2003" s="48" t="s">
        <v>13</v>
      </c>
      <c r="G2003" s="48">
        <v>19</v>
      </c>
      <c r="H2003" s="48">
        <v>0</v>
      </c>
      <c r="I2003" s="48"/>
    </row>
    <row r="2004" spans="1:9" x14ac:dyDescent="0.25">
      <c r="A2004" s="11">
        <v>2002</v>
      </c>
      <c r="B2004" s="53" t="s">
        <v>5017</v>
      </c>
      <c r="C2004" s="45" t="s">
        <v>1696</v>
      </c>
      <c r="D2004" s="47" t="s">
        <v>12</v>
      </c>
      <c r="E2004" s="49">
        <v>1</v>
      </c>
      <c r="F2004" s="47" t="s">
        <v>13</v>
      </c>
      <c r="G2004" s="47">
        <v>25</v>
      </c>
      <c r="H2004" s="47">
        <v>0</v>
      </c>
      <c r="I2004" s="47"/>
    </row>
    <row r="2005" spans="1:9" x14ac:dyDescent="0.25">
      <c r="A2005" s="11">
        <v>2003</v>
      </c>
      <c r="B2005" s="54" t="s">
        <v>5018</v>
      </c>
      <c r="C2005" s="46" t="s">
        <v>1697</v>
      </c>
      <c r="D2005" s="48" t="s">
        <v>12</v>
      </c>
      <c r="E2005" s="50">
        <v>1</v>
      </c>
      <c r="F2005" s="48" t="s">
        <v>6</v>
      </c>
      <c r="G2005" s="48">
        <v>33</v>
      </c>
      <c r="H2005" s="48">
        <v>0</v>
      </c>
      <c r="I2005" s="48"/>
    </row>
    <row r="2006" spans="1:9" x14ac:dyDescent="0.25">
      <c r="A2006" s="11">
        <v>2004</v>
      </c>
      <c r="B2006" s="53" t="s">
        <v>5019</v>
      </c>
      <c r="C2006" s="45" t="s">
        <v>1698</v>
      </c>
      <c r="D2006" s="47" t="s">
        <v>12</v>
      </c>
      <c r="E2006" s="49">
        <v>1</v>
      </c>
      <c r="F2006" s="47" t="s">
        <v>13</v>
      </c>
      <c r="G2006" s="47">
        <v>35</v>
      </c>
      <c r="H2006" s="47">
        <v>0</v>
      </c>
      <c r="I2006" s="47"/>
    </row>
    <row r="2007" spans="1:9" x14ac:dyDescent="0.25">
      <c r="A2007" s="11">
        <v>2005</v>
      </c>
      <c r="B2007" s="54" t="s">
        <v>5020</v>
      </c>
      <c r="C2007" s="46" t="s">
        <v>1699</v>
      </c>
      <c r="D2007" s="48" t="s">
        <v>12</v>
      </c>
      <c r="E2007" s="50">
        <v>1</v>
      </c>
      <c r="F2007" s="48" t="s">
        <v>13</v>
      </c>
      <c r="G2007" s="48">
        <v>41</v>
      </c>
      <c r="H2007" s="48">
        <v>0</v>
      </c>
      <c r="I2007" s="48"/>
    </row>
    <row r="2008" spans="1:9" x14ac:dyDescent="0.25">
      <c r="A2008" s="11">
        <v>2006</v>
      </c>
      <c r="B2008" s="53" t="s">
        <v>5021</v>
      </c>
      <c r="C2008" s="45" t="s">
        <v>1700</v>
      </c>
      <c r="D2008" s="47" t="s">
        <v>12</v>
      </c>
      <c r="E2008" s="49">
        <v>0.94</v>
      </c>
      <c r="F2008" s="47" t="s">
        <v>6</v>
      </c>
      <c r="G2008" s="47">
        <v>17</v>
      </c>
      <c r="H2008" s="47">
        <v>1</v>
      </c>
      <c r="I2008" s="47" t="s">
        <v>1515</v>
      </c>
    </row>
    <row r="2009" spans="1:9" x14ac:dyDescent="0.25">
      <c r="A2009" s="11">
        <v>2007</v>
      </c>
      <c r="B2009" s="54" t="s">
        <v>5022</v>
      </c>
      <c r="C2009" s="46" t="s">
        <v>1701</v>
      </c>
      <c r="D2009" s="48" t="s">
        <v>12</v>
      </c>
      <c r="E2009" s="50">
        <v>1</v>
      </c>
      <c r="F2009" s="48" t="s">
        <v>13</v>
      </c>
      <c r="G2009" s="48">
        <v>29</v>
      </c>
      <c r="H2009" s="48">
        <v>0</v>
      </c>
      <c r="I2009" s="48"/>
    </row>
    <row r="2010" spans="1:9" x14ac:dyDescent="0.25">
      <c r="A2010" s="11">
        <v>2008</v>
      </c>
      <c r="B2010" s="53" t="s">
        <v>5023</v>
      </c>
      <c r="C2010" s="45" t="s">
        <v>1702</v>
      </c>
      <c r="D2010" s="47" t="s">
        <v>12</v>
      </c>
      <c r="E2010" s="49">
        <v>1</v>
      </c>
      <c r="F2010" s="47" t="s">
        <v>13</v>
      </c>
      <c r="G2010" s="47">
        <v>21</v>
      </c>
      <c r="H2010" s="47">
        <v>0</v>
      </c>
      <c r="I2010" s="47"/>
    </row>
    <row r="2011" spans="1:9" x14ac:dyDescent="0.25">
      <c r="A2011" s="11">
        <v>2009</v>
      </c>
      <c r="B2011" s="54" t="s">
        <v>5024</v>
      </c>
      <c r="C2011" s="46" t="s">
        <v>1703</v>
      </c>
      <c r="D2011" s="48" t="s">
        <v>12</v>
      </c>
      <c r="E2011" s="50">
        <v>1</v>
      </c>
      <c r="F2011" s="48" t="s">
        <v>13</v>
      </c>
      <c r="G2011" s="48">
        <v>80</v>
      </c>
      <c r="H2011" s="48">
        <v>0</v>
      </c>
      <c r="I2011" s="48"/>
    </row>
    <row r="2012" spans="1:9" x14ac:dyDescent="0.25">
      <c r="A2012" s="11">
        <v>2010</v>
      </c>
      <c r="B2012" s="53" t="s">
        <v>5025</v>
      </c>
      <c r="C2012" s="45" t="s">
        <v>1704</v>
      </c>
      <c r="D2012" s="47" t="s">
        <v>12</v>
      </c>
      <c r="E2012" s="49">
        <v>1</v>
      </c>
      <c r="F2012" s="47" t="s">
        <v>13</v>
      </c>
      <c r="G2012" s="47">
        <v>42</v>
      </c>
      <c r="H2012" s="47">
        <v>0</v>
      </c>
      <c r="I2012" s="47"/>
    </row>
    <row r="2013" spans="1:9" x14ac:dyDescent="0.25">
      <c r="A2013" s="11">
        <v>2011</v>
      </c>
      <c r="B2013" s="54" t="s">
        <v>5026</v>
      </c>
      <c r="C2013" s="46" t="s">
        <v>1705</v>
      </c>
      <c r="D2013" s="48" t="s">
        <v>12</v>
      </c>
      <c r="E2013" s="50">
        <v>1</v>
      </c>
      <c r="F2013" s="48" t="s">
        <v>13</v>
      </c>
      <c r="G2013" s="48">
        <v>35</v>
      </c>
      <c r="H2013" s="48">
        <v>0</v>
      </c>
      <c r="I2013" s="48"/>
    </row>
    <row r="2014" spans="1:9" x14ac:dyDescent="0.25">
      <c r="A2014" s="11">
        <v>2012</v>
      </c>
      <c r="B2014" s="53" t="s">
        <v>5027</v>
      </c>
      <c r="C2014" s="45" t="s">
        <v>1706</v>
      </c>
      <c r="D2014" s="47" t="s">
        <v>12</v>
      </c>
      <c r="E2014" s="49">
        <v>1</v>
      </c>
      <c r="F2014" s="47" t="s">
        <v>13</v>
      </c>
      <c r="G2014" s="47">
        <v>46</v>
      </c>
      <c r="H2014" s="47">
        <v>0</v>
      </c>
      <c r="I2014" s="47"/>
    </row>
    <row r="2015" spans="1:9" x14ac:dyDescent="0.25">
      <c r="A2015" s="11">
        <v>2013</v>
      </c>
      <c r="B2015" s="54" t="s">
        <v>5028</v>
      </c>
      <c r="C2015" s="46" t="s">
        <v>1707</v>
      </c>
      <c r="D2015" s="48" t="s">
        <v>12</v>
      </c>
      <c r="E2015" s="50">
        <v>1</v>
      </c>
      <c r="F2015" s="48" t="s">
        <v>13</v>
      </c>
      <c r="G2015" s="48">
        <v>5</v>
      </c>
      <c r="H2015" s="48">
        <v>0</v>
      </c>
      <c r="I2015" s="48"/>
    </row>
    <row r="2016" spans="1:9" x14ac:dyDescent="0.25">
      <c r="A2016" s="11">
        <v>2014</v>
      </c>
      <c r="B2016" s="53" t="s">
        <v>5029</v>
      </c>
      <c r="C2016" s="45" t="s">
        <v>1708</v>
      </c>
      <c r="D2016" s="47" t="s">
        <v>12</v>
      </c>
      <c r="E2016" s="49">
        <v>1</v>
      </c>
      <c r="F2016" s="47" t="s">
        <v>13</v>
      </c>
      <c r="G2016" s="47">
        <v>11</v>
      </c>
      <c r="H2016" s="47">
        <v>0</v>
      </c>
      <c r="I2016" s="47"/>
    </row>
    <row r="2017" spans="1:9" x14ac:dyDescent="0.25">
      <c r="A2017" s="11">
        <v>2015</v>
      </c>
      <c r="B2017" s="54" t="s">
        <v>5030</v>
      </c>
      <c r="C2017" s="46" t="s">
        <v>1709</v>
      </c>
      <c r="D2017" s="48" t="s">
        <v>157</v>
      </c>
      <c r="E2017" s="50">
        <v>0.8</v>
      </c>
      <c r="F2017" s="48" t="s">
        <v>6</v>
      </c>
      <c r="G2017" s="48">
        <v>138</v>
      </c>
      <c r="H2017" s="48">
        <v>28</v>
      </c>
      <c r="I2017" s="48" t="s">
        <v>1710</v>
      </c>
    </row>
    <row r="2018" spans="1:9" x14ac:dyDescent="0.25">
      <c r="A2018" s="11">
        <v>2016</v>
      </c>
      <c r="B2018" s="53" t="s">
        <v>5031</v>
      </c>
      <c r="C2018" s="45" t="s">
        <v>1711</v>
      </c>
      <c r="D2018" s="47" t="s">
        <v>12</v>
      </c>
      <c r="E2018" s="49">
        <v>1</v>
      </c>
      <c r="F2018" s="47" t="s">
        <v>13</v>
      </c>
      <c r="G2018" s="47">
        <v>61</v>
      </c>
      <c r="H2018" s="47">
        <v>0</v>
      </c>
      <c r="I2018" s="47"/>
    </row>
    <row r="2019" spans="1:9" x14ac:dyDescent="0.25">
      <c r="A2019" s="11">
        <v>2017</v>
      </c>
      <c r="B2019" s="54" t="s">
        <v>5032</v>
      </c>
      <c r="C2019" s="46" t="s">
        <v>1712</v>
      </c>
      <c r="D2019" s="48" t="s">
        <v>12</v>
      </c>
      <c r="E2019" s="50">
        <v>1</v>
      </c>
      <c r="F2019" s="48" t="s">
        <v>13</v>
      </c>
      <c r="G2019" s="48">
        <v>23</v>
      </c>
      <c r="H2019" s="48">
        <v>0</v>
      </c>
      <c r="I2019" s="48"/>
    </row>
    <row r="2020" spans="1:9" x14ac:dyDescent="0.25">
      <c r="A2020" s="11">
        <v>2018</v>
      </c>
      <c r="B2020" s="53" t="s">
        <v>5033</v>
      </c>
      <c r="C2020" s="45" t="s">
        <v>1713</v>
      </c>
      <c r="D2020" s="47" t="s">
        <v>12</v>
      </c>
      <c r="E2020" s="49">
        <v>1</v>
      </c>
      <c r="F2020" s="47" t="s">
        <v>13</v>
      </c>
      <c r="G2020" s="47">
        <v>16</v>
      </c>
      <c r="H2020" s="47">
        <v>0</v>
      </c>
      <c r="I2020" s="47"/>
    </row>
    <row r="2021" spans="1:9" x14ac:dyDescent="0.25">
      <c r="A2021" s="11">
        <v>2019</v>
      </c>
      <c r="B2021" s="54" t="s">
        <v>5034</v>
      </c>
      <c r="C2021" s="46" t="s">
        <v>1714</v>
      </c>
      <c r="D2021" s="48" t="s">
        <v>12</v>
      </c>
      <c r="E2021" s="50">
        <v>1</v>
      </c>
      <c r="F2021" s="48" t="s">
        <v>13</v>
      </c>
      <c r="G2021" s="48">
        <v>11</v>
      </c>
      <c r="H2021" s="48">
        <v>0</v>
      </c>
      <c r="I2021" s="48"/>
    </row>
    <row r="2022" spans="1:9" x14ac:dyDescent="0.25">
      <c r="A2022" s="11">
        <v>2020</v>
      </c>
      <c r="B2022" s="53" t="s">
        <v>5035</v>
      </c>
      <c r="C2022" s="45" t="s">
        <v>1715</v>
      </c>
      <c r="D2022" s="47" t="s">
        <v>12</v>
      </c>
      <c r="E2022" s="49">
        <v>0.9</v>
      </c>
      <c r="F2022" s="47" t="s">
        <v>6</v>
      </c>
      <c r="G2022" s="47">
        <v>10</v>
      </c>
      <c r="H2022" s="47">
        <v>1</v>
      </c>
      <c r="I2022" s="47" t="s">
        <v>1716</v>
      </c>
    </row>
    <row r="2023" spans="1:9" x14ac:dyDescent="0.25">
      <c r="A2023" s="11">
        <v>2021</v>
      </c>
      <c r="B2023" s="54" t="s">
        <v>5036</v>
      </c>
      <c r="C2023" s="46" t="s">
        <v>1717</v>
      </c>
      <c r="D2023" s="48" t="s">
        <v>157</v>
      </c>
      <c r="E2023" s="50">
        <v>0.82</v>
      </c>
      <c r="F2023" s="48" t="s">
        <v>6</v>
      </c>
      <c r="G2023" s="48">
        <v>62</v>
      </c>
      <c r="H2023" s="48">
        <v>11</v>
      </c>
      <c r="I2023" s="48" t="s">
        <v>1718</v>
      </c>
    </row>
    <row r="2024" spans="1:9" x14ac:dyDescent="0.25">
      <c r="A2024" s="11">
        <v>2022</v>
      </c>
      <c r="B2024" s="53" t="s">
        <v>5037</v>
      </c>
      <c r="C2024" s="45" t="s">
        <v>1719</v>
      </c>
      <c r="D2024" s="47" t="s">
        <v>12</v>
      </c>
      <c r="E2024" s="49">
        <v>1</v>
      </c>
      <c r="F2024" s="47" t="s">
        <v>6</v>
      </c>
      <c r="G2024" s="47">
        <v>12</v>
      </c>
      <c r="H2024" s="47">
        <v>0</v>
      </c>
      <c r="I2024" s="47"/>
    </row>
    <row r="2025" spans="1:9" x14ac:dyDescent="0.25">
      <c r="A2025" s="11">
        <v>2023</v>
      </c>
      <c r="B2025" s="54" t="s">
        <v>5038</v>
      </c>
      <c r="C2025" s="46" t="s">
        <v>1720</v>
      </c>
      <c r="D2025" s="48" t="s">
        <v>157</v>
      </c>
      <c r="E2025" s="50">
        <v>0.83</v>
      </c>
      <c r="F2025" s="48" t="s">
        <v>6</v>
      </c>
      <c r="G2025" s="48">
        <v>6</v>
      </c>
      <c r="H2025" s="48">
        <v>1</v>
      </c>
      <c r="I2025" s="48" t="s">
        <v>10</v>
      </c>
    </row>
    <row r="2026" spans="1:9" x14ac:dyDescent="0.25">
      <c r="A2026" s="11">
        <v>2024</v>
      </c>
      <c r="B2026" s="53" t="s">
        <v>5039</v>
      </c>
      <c r="C2026" s="45" t="s">
        <v>1721</v>
      </c>
      <c r="D2026" s="47" t="s">
        <v>12</v>
      </c>
      <c r="E2026" s="49">
        <v>1</v>
      </c>
      <c r="F2026" s="47" t="s">
        <v>13</v>
      </c>
      <c r="G2026" s="47">
        <v>99</v>
      </c>
      <c r="H2026" s="47">
        <v>0</v>
      </c>
      <c r="I2026" s="47"/>
    </row>
    <row r="2027" spans="1:9" x14ac:dyDescent="0.25">
      <c r="A2027" s="11">
        <v>2025</v>
      </c>
      <c r="B2027" s="54" t="s">
        <v>5040</v>
      </c>
      <c r="C2027" s="46" t="s">
        <v>1722</v>
      </c>
      <c r="D2027" s="48" t="s">
        <v>12</v>
      </c>
      <c r="E2027" s="50">
        <v>1</v>
      </c>
      <c r="F2027" s="48" t="s">
        <v>13</v>
      </c>
      <c r="G2027" s="48">
        <v>24</v>
      </c>
      <c r="H2027" s="48">
        <v>0</v>
      </c>
      <c r="I2027" s="48"/>
    </row>
    <row r="2028" spans="1:9" x14ac:dyDescent="0.25">
      <c r="A2028" s="11">
        <v>2026</v>
      </c>
      <c r="B2028" s="53" t="s">
        <v>5041</v>
      </c>
      <c r="C2028" s="45" t="s">
        <v>1723</v>
      </c>
      <c r="D2028" s="47" t="s">
        <v>12</v>
      </c>
      <c r="E2028" s="49">
        <v>0.94</v>
      </c>
      <c r="F2028" s="47" t="s">
        <v>6</v>
      </c>
      <c r="G2028" s="47">
        <v>16</v>
      </c>
      <c r="H2028" s="47">
        <v>1</v>
      </c>
      <c r="I2028" s="47" t="s">
        <v>1724</v>
      </c>
    </row>
    <row r="2029" spans="1:9" x14ac:dyDescent="0.25">
      <c r="A2029" s="11">
        <v>2027</v>
      </c>
      <c r="B2029" s="54" t="s">
        <v>5042</v>
      </c>
      <c r="C2029" s="46" t="s">
        <v>1725</v>
      </c>
      <c r="D2029" s="48" t="s">
        <v>12</v>
      </c>
      <c r="E2029" s="50">
        <v>1</v>
      </c>
      <c r="F2029" s="48" t="s">
        <v>6</v>
      </c>
      <c r="G2029" s="48">
        <v>18</v>
      </c>
      <c r="H2029" s="48">
        <v>0</v>
      </c>
      <c r="I2029" s="48"/>
    </row>
    <row r="2030" spans="1:9" x14ac:dyDescent="0.25">
      <c r="A2030" s="11">
        <v>2028</v>
      </c>
      <c r="B2030" s="53" t="s">
        <v>5043</v>
      </c>
      <c r="C2030" s="45" t="s">
        <v>1726</v>
      </c>
      <c r="D2030" s="47" t="s">
        <v>12</v>
      </c>
      <c r="E2030" s="49">
        <v>1</v>
      </c>
      <c r="F2030" s="47" t="s">
        <v>6</v>
      </c>
      <c r="G2030" s="47">
        <v>7</v>
      </c>
      <c r="H2030" s="47">
        <v>0</v>
      </c>
      <c r="I2030" s="47"/>
    </row>
    <row r="2031" spans="1:9" x14ac:dyDescent="0.25">
      <c r="A2031" s="11">
        <v>2029</v>
      </c>
      <c r="B2031" s="54" t="s">
        <v>5044</v>
      </c>
      <c r="C2031" s="46" t="s">
        <v>1727</v>
      </c>
      <c r="D2031" s="48" t="s">
        <v>12</v>
      </c>
      <c r="E2031" s="50">
        <v>1</v>
      </c>
      <c r="F2031" s="48" t="s">
        <v>13</v>
      </c>
      <c r="G2031" s="48">
        <v>46</v>
      </c>
      <c r="H2031" s="48">
        <v>0</v>
      </c>
      <c r="I2031" s="48"/>
    </row>
    <row r="2032" spans="1:9" x14ac:dyDescent="0.25">
      <c r="A2032" s="11">
        <v>2030</v>
      </c>
      <c r="B2032" s="53" t="s">
        <v>5045</v>
      </c>
      <c r="C2032" s="45" t="s">
        <v>1728</v>
      </c>
      <c r="D2032" s="47" t="s">
        <v>12</v>
      </c>
      <c r="E2032" s="49">
        <v>1</v>
      </c>
      <c r="F2032" s="47" t="s">
        <v>6</v>
      </c>
      <c r="G2032" s="47">
        <v>5</v>
      </c>
      <c r="H2032" s="47">
        <v>0</v>
      </c>
      <c r="I2032" s="47"/>
    </row>
    <row r="2033" spans="1:9" x14ac:dyDescent="0.25">
      <c r="A2033" s="11">
        <v>2031</v>
      </c>
      <c r="B2033" s="54" t="s">
        <v>5046</v>
      </c>
      <c r="C2033" s="46" t="s">
        <v>1729</v>
      </c>
      <c r="D2033" s="48" t="s">
        <v>12</v>
      </c>
      <c r="E2033" s="50">
        <v>1</v>
      </c>
      <c r="F2033" s="48" t="s">
        <v>6</v>
      </c>
      <c r="G2033" s="48">
        <v>16</v>
      </c>
      <c r="H2033" s="48">
        <v>0</v>
      </c>
      <c r="I2033" s="48"/>
    </row>
    <row r="2034" spans="1:9" x14ac:dyDescent="0.25">
      <c r="A2034" s="11">
        <v>2032</v>
      </c>
      <c r="B2034" s="53" t="s">
        <v>5047</v>
      </c>
      <c r="C2034" s="45" t="s">
        <v>1730</v>
      </c>
      <c r="D2034" s="47" t="s">
        <v>12</v>
      </c>
      <c r="E2034" s="49">
        <v>1</v>
      </c>
      <c r="F2034" s="47" t="s">
        <v>6</v>
      </c>
      <c r="G2034" s="47">
        <v>7</v>
      </c>
      <c r="H2034" s="47">
        <v>0</v>
      </c>
      <c r="I2034" s="47"/>
    </row>
    <row r="2035" spans="1:9" x14ac:dyDescent="0.25">
      <c r="A2035" s="11">
        <v>2033</v>
      </c>
      <c r="B2035" s="54" t="s">
        <v>5048</v>
      </c>
      <c r="C2035" s="46" t="s">
        <v>1731</v>
      </c>
      <c r="D2035" s="48" t="s">
        <v>12</v>
      </c>
      <c r="E2035" s="50">
        <v>1</v>
      </c>
      <c r="F2035" s="48" t="s">
        <v>6</v>
      </c>
      <c r="G2035" s="48">
        <v>2</v>
      </c>
      <c r="H2035" s="48">
        <v>0</v>
      </c>
      <c r="I2035" s="48"/>
    </row>
    <row r="2036" spans="1:9" x14ac:dyDescent="0.25">
      <c r="A2036" s="11">
        <v>2034</v>
      </c>
      <c r="B2036" s="53" t="s">
        <v>5049</v>
      </c>
      <c r="C2036" s="45" t="s">
        <v>1732</v>
      </c>
      <c r="D2036" s="47" t="s">
        <v>157</v>
      </c>
      <c r="E2036" s="49">
        <v>0.7</v>
      </c>
      <c r="F2036" s="47" t="s">
        <v>6</v>
      </c>
      <c r="G2036" s="47">
        <v>20</v>
      </c>
      <c r="H2036" s="47">
        <v>6</v>
      </c>
      <c r="I2036" s="47" t="s">
        <v>1733</v>
      </c>
    </row>
    <row r="2037" spans="1:9" x14ac:dyDescent="0.25">
      <c r="A2037" s="11">
        <v>2035</v>
      </c>
      <c r="B2037" s="54" t="s">
        <v>5050</v>
      </c>
      <c r="C2037" s="46" t="s">
        <v>1734</v>
      </c>
      <c r="D2037" s="48" t="s">
        <v>12</v>
      </c>
      <c r="E2037" s="50">
        <v>1</v>
      </c>
      <c r="F2037" s="48" t="s">
        <v>13</v>
      </c>
      <c r="G2037" s="48">
        <v>14</v>
      </c>
      <c r="H2037" s="48">
        <v>0</v>
      </c>
      <c r="I2037" s="48"/>
    </row>
    <row r="2038" spans="1:9" x14ac:dyDescent="0.25">
      <c r="A2038" s="11">
        <v>2036</v>
      </c>
      <c r="B2038" s="53" t="s">
        <v>5051</v>
      </c>
      <c r="C2038" s="45" t="s">
        <v>1735</v>
      </c>
      <c r="D2038" s="47" t="s">
        <v>157</v>
      </c>
      <c r="E2038" s="49">
        <v>0.67</v>
      </c>
      <c r="F2038" s="47" t="s">
        <v>6</v>
      </c>
      <c r="G2038" s="47">
        <v>3</v>
      </c>
      <c r="H2038" s="47">
        <v>1</v>
      </c>
      <c r="I2038" s="47" t="s">
        <v>722</v>
      </c>
    </row>
    <row r="2039" spans="1:9" x14ac:dyDescent="0.25">
      <c r="A2039" s="11">
        <v>2037</v>
      </c>
      <c r="B2039" s="54" t="s">
        <v>5052</v>
      </c>
      <c r="C2039" s="46" t="s">
        <v>1736</v>
      </c>
      <c r="D2039" s="48" t="s">
        <v>12</v>
      </c>
      <c r="E2039" s="50">
        <v>1</v>
      </c>
      <c r="F2039" s="48" t="s">
        <v>6</v>
      </c>
      <c r="G2039" s="48">
        <v>2</v>
      </c>
      <c r="H2039" s="48">
        <v>0</v>
      </c>
      <c r="I2039" s="48"/>
    </row>
    <row r="2040" spans="1:9" x14ac:dyDescent="0.25">
      <c r="A2040" s="11">
        <v>2038</v>
      </c>
      <c r="B2040" s="53" t="s">
        <v>5053</v>
      </c>
      <c r="C2040" s="45" t="s">
        <v>1737</v>
      </c>
      <c r="D2040" s="47" t="s">
        <v>12</v>
      </c>
      <c r="E2040" s="49">
        <v>1</v>
      </c>
      <c r="F2040" s="47" t="s">
        <v>13</v>
      </c>
      <c r="G2040" s="47">
        <v>18</v>
      </c>
      <c r="H2040" s="47">
        <v>0</v>
      </c>
      <c r="I2040" s="47"/>
    </row>
    <row r="2041" spans="1:9" x14ac:dyDescent="0.25">
      <c r="A2041" s="11">
        <v>2039</v>
      </c>
      <c r="B2041" s="54" t="s">
        <v>5054</v>
      </c>
      <c r="C2041" s="46" t="s">
        <v>1738</v>
      </c>
      <c r="D2041" s="48" t="s">
        <v>12</v>
      </c>
      <c r="E2041" s="50">
        <v>1</v>
      </c>
      <c r="F2041" s="48" t="s">
        <v>6</v>
      </c>
      <c r="G2041" s="48">
        <v>9</v>
      </c>
      <c r="H2041" s="48">
        <v>0</v>
      </c>
      <c r="I2041" s="48"/>
    </row>
    <row r="2042" spans="1:9" x14ac:dyDescent="0.25">
      <c r="A2042" s="11">
        <v>2040</v>
      </c>
      <c r="B2042" s="53" t="s">
        <v>5055</v>
      </c>
      <c r="C2042" s="45" t="s">
        <v>1739</v>
      </c>
      <c r="D2042" s="47" t="s">
        <v>157</v>
      </c>
      <c r="E2042" s="49">
        <v>0.87</v>
      </c>
      <c r="F2042" s="47" t="s">
        <v>6</v>
      </c>
      <c r="G2042" s="47">
        <v>23</v>
      </c>
      <c r="H2042" s="47">
        <v>3</v>
      </c>
      <c r="I2042" s="47" t="s">
        <v>1740</v>
      </c>
    </row>
    <row r="2043" spans="1:9" x14ac:dyDescent="0.25">
      <c r="A2043" s="11">
        <v>2041</v>
      </c>
      <c r="B2043" s="54" t="s">
        <v>5056</v>
      </c>
      <c r="C2043" s="46" t="s">
        <v>1741</v>
      </c>
      <c r="D2043" s="48" t="s">
        <v>12</v>
      </c>
      <c r="E2043" s="50">
        <v>1</v>
      </c>
      <c r="F2043" s="48" t="s">
        <v>13</v>
      </c>
      <c r="G2043" s="48">
        <v>569</v>
      </c>
      <c r="H2043" s="48">
        <v>0</v>
      </c>
      <c r="I2043" s="48"/>
    </row>
    <row r="2044" spans="1:9" x14ac:dyDescent="0.25">
      <c r="A2044" s="11">
        <v>2042</v>
      </c>
      <c r="B2044" s="53" t="s">
        <v>5057</v>
      </c>
      <c r="C2044" s="45" t="s">
        <v>1742</v>
      </c>
      <c r="D2044" s="47" t="s">
        <v>12</v>
      </c>
      <c r="E2044" s="49">
        <v>1</v>
      </c>
      <c r="F2044" s="47" t="s">
        <v>13</v>
      </c>
      <c r="G2044" s="47">
        <v>83</v>
      </c>
      <c r="H2044" s="47">
        <v>0</v>
      </c>
      <c r="I2044" s="47"/>
    </row>
    <row r="2045" spans="1:9" x14ac:dyDescent="0.25">
      <c r="A2045" s="11">
        <v>2043</v>
      </c>
      <c r="B2045" s="54" t="s">
        <v>5058</v>
      </c>
      <c r="C2045" s="46" t="s">
        <v>1743</v>
      </c>
      <c r="D2045" s="48" t="s">
        <v>12</v>
      </c>
      <c r="E2045" s="50">
        <v>1</v>
      </c>
      <c r="F2045" s="48" t="s">
        <v>13</v>
      </c>
      <c r="G2045" s="48">
        <v>109</v>
      </c>
      <c r="H2045" s="48">
        <v>0</v>
      </c>
      <c r="I2045" s="48"/>
    </row>
    <row r="2046" spans="1:9" x14ac:dyDescent="0.25">
      <c r="A2046" s="11">
        <v>2044</v>
      </c>
      <c r="B2046" s="53" t="s">
        <v>5059</v>
      </c>
      <c r="C2046" s="45" t="s">
        <v>1744</v>
      </c>
      <c r="D2046" s="47" t="s">
        <v>12</v>
      </c>
      <c r="E2046" s="49">
        <v>1</v>
      </c>
      <c r="F2046" s="47" t="s">
        <v>13</v>
      </c>
      <c r="G2046" s="47">
        <v>20</v>
      </c>
      <c r="H2046" s="47">
        <v>0</v>
      </c>
      <c r="I2046" s="47"/>
    </row>
    <row r="2047" spans="1:9" x14ac:dyDescent="0.25">
      <c r="A2047" s="11">
        <v>2045</v>
      </c>
      <c r="B2047" s="54" t="s">
        <v>5060</v>
      </c>
      <c r="C2047" s="46" t="s">
        <v>1745</v>
      </c>
      <c r="D2047" s="48" t="s">
        <v>12</v>
      </c>
      <c r="E2047" s="50">
        <v>1</v>
      </c>
      <c r="F2047" s="48" t="s">
        <v>13</v>
      </c>
      <c r="G2047" s="48">
        <v>26</v>
      </c>
      <c r="H2047" s="48">
        <v>0</v>
      </c>
      <c r="I2047" s="48"/>
    </row>
    <row r="2048" spans="1:9" x14ac:dyDescent="0.25">
      <c r="A2048" s="11">
        <v>2046</v>
      </c>
      <c r="B2048" s="53" t="s">
        <v>5061</v>
      </c>
      <c r="C2048" s="45" t="s">
        <v>1746</v>
      </c>
      <c r="D2048" s="47" t="s">
        <v>12</v>
      </c>
      <c r="E2048" s="49">
        <v>1</v>
      </c>
      <c r="F2048" s="47" t="s">
        <v>13</v>
      </c>
      <c r="G2048" s="47">
        <v>393</v>
      </c>
      <c r="H2048" s="47">
        <v>0</v>
      </c>
      <c r="I2048" s="47"/>
    </row>
    <row r="2049" spans="1:9" x14ac:dyDescent="0.25">
      <c r="A2049" s="11">
        <v>2047</v>
      </c>
      <c r="B2049" s="54" t="s">
        <v>5062</v>
      </c>
      <c r="C2049" s="46" t="s">
        <v>1747</v>
      </c>
      <c r="D2049" s="48" t="s">
        <v>12</v>
      </c>
      <c r="E2049" s="50">
        <v>1</v>
      </c>
      <c r="F2049" s="48" t="s">
        <v>13</v>
      </c>
      <c r="G2049" s="48">
        <v>15</v>
      </c>
      <c r="H2049" s="48">
        <v>0</v>
      </c>
      <c r="I2049" s="48"/>
    </row>
    <row r="2050" spans="1:9" x14ac:dyDescent="0.25">
      <c r="A2050" s="11">
        <v>2048</v>
      </c>
      <c r="B2050" s="53" t="s">
        <v>5063</v>
      </c>
      <c r="C2050" s="45" t="s">
        <v>1748</v>
      </c>
      <c r="D2050" s="47" t="s">
        <v>12</v>
      </c>
      <c r="E2050" s="49">
        <v>1</v>
      </c>
      <c r="F2050" s="47" t="s">
        <v>13</v>
      </c>
      <c r="G2050" s="47">
        <v>21</v>
      </c>
      <c r="H2050" s="47">
        <v>0</v>
      </c>
      <c r="I2050" s="47"/>
    </row>
    <row r="2051" spans="1:9" x14ac:dyDescent="0.25">
      <c r="A2051" s="11">
        <v>2049</v>
      </c>
      <c r="B2051" s="54" t="s">
        <v>5064</v>
      </c>
      <c r="C2051" s="46" t="s">
        <v>1749</v>
      </c>
      <c r="D2051" s="48" t="s">
        <v>12</v>
      </c>
      <c r="E2051" s="50">
        <v>1</v>
      </c>
      <c r="F2051" s="48" t="s">
        <v>13</v>
      </c>
      <c r="G2051" s="48">
        <v>12</v>
      </c>
      <c r="H2051" s="48">
        <v>0</v>
      </c>
      <c r="I2051" s="48"/>
    </row>
    <row r="2052" spans="1:9" x14ac:dyDescent="0.25">
      <c r="A2052" s="11">
        <v>2050</v>
      </c>
      <c r="B2052" s="53" t="s">
        <v>5065</v>
      </c>
      <c r="C2052" s="45" t="s">
        <v>1750</v>
      </c>
      <c r="D2052" s="47" t="s">
        <v>12</v>
      </c>
      <c r="E2052" s="49">
        <v>1</v>
      </c>
      <c r="F2052" s="47" t="s">
        <v>13</v>
      </c>
      <c r="G2052" s="47">
        <v>388</v>
      </c>
      <c r="H2052" s="47">
        <v>0</v>
      </c>
      <c r="I2052" s="47"/>
    </row>
    <row r="2053" spans="1:9" x14ac:dyDescent="0.25">
      <c r="A2053" s="11">
        <v>2051</v>
      </c>
      <c r="B2053" s="54" t="s">
        <v>5066</v>
      </c>
      <c r="C2053" s="46" t="s">
        <v>1751</v>
      </c>
      <c r="D2053" s="48" t="s">
        <v>12</v>
      </c>
      <c r="E2053" s="50">
        <v>1</v>
      </c>
      <c r="F2053" s="48" t="s">
        <v>13</v>
      </c>
      <c r="G2053" s="48">
        <v>15</v>
      </c>
      <c r="H2053" s="48">
        <v>0</v>
      </c>
      <c r="I2053" s="48"/>
    </row>
    <row r="2054" spans="1:9" x14ac:dyDescent="0.25">
      <c r="A2054" s="11">
        <v>2052</v>
      </c>
      <c r="B2054" s="53" t="s">
        <v>5067</v>
      </c>
      <c r="C2054" s="45" t="s">
        <v>1752</v>
      </c>
      <c r="D2054" s="47" t="s">
        <v>12</v>
      </c>
      <c r="E2054" s="49">
        <v>1</v>
      </c>
      <c r="F2054" s="47" t="s">
        <v>13</v>
      </c>
      <c r="G2054" s="47">
        <v>21</v>
      </c>
      <c r="H2054" s="47">
        <v>0</v>
      </c>
      <c r="I2054" s="47"/>
    </row>
    <row r="2055" spans="1:9" x14ac:dyDescent="0.25">
      <c r="A2055" s="11">
        <v>2053</v>
      </c>
      <c r="B2055" s="54" t="s">
        <v>5068</v>
      </c>
      <c r="C2055" s="46" t="s">
        <v>1753</v>
      </c>
      <c r="D2055" s="48" t="s">
        <v>12</v>
      </c>
      <c r="E2055" s="50">
        <v>1</v>
      </c>
      <c r="F2055" s="48" t="s">
        <v>13</v>
      </c>
      <c r="G2055" s="48">
        <v>12</v>
      </c>
      <c r="H2055" s="48">
        <v>0</v>
      </c>
      <c r="I2055" s="48"/>
    </row>
    <row r="2056" spans="1:9" x14ac:dyDescent="0.25">
      <c r="A2056" s="11">
        <v>2054</v>
      </c>
      <c r="B2056" s="53" t="s">
        <v>5069</v>
      </c>
      <c r="C2056" s="45" t="s">
        <v>1754</v>
      </c>
      <c r="D2056" s="47" t="s">
        <v>12</v>
      </c>
      <c r="E2056" s="49">
        <v>1</v>
      </c>
      <c r="F2056" s="47" t="s">
        <v>6</v>
      </c>
      <c r="G2056" s="47">
        <v>419</v>
      </c>
      <c r="H2056" s="47">
        <v>0</v>
      </c>
      <c r="I2056" s="47"/>
    </row>
    <row r="2057" spans="1:9" x14ac:dyDescent="0.25">
      <c r="A2057" s="11">
        <v>2055</v>
      </c>
      <c r="B2057" s="54" t="s">
        <v>5070</v>
      </c>
      <c r="C2057" s="46" t="s">
        <v>1755</v>
      </c>
      <c r="D2057" s="48" t="s">
        <v>12</v>
      </c>
      <c r="E2057" s="50">
        <v>1</v>
      </c>
      <c r="F2057" s="48" t="s">
        <v>6</v>
      </c>
      <c r="G2057" s="48">
        <v>15</v>
      </c>
      <c r="H2057" s="48">
        <v>0</v>
      </c>
      <c r="I2057" s="48"/>
    </row>
    <row r="2058" spans="1:9" x14ac:dyDescent="0.25">
      <c r="A2058" s="11">
        <v>2056</v>
      </c>
      <c r="B2058" s="53" t="s">
        <v>5071</v>
      </c>
      <c r="C2058" s="45" t="s">
        <v>1756</v>
      </c>
      <c r="D2058" s="47" t="s">
        <v>12</v>
      </c>
      <c r="E2058" s="49">
        <v>1</v>
      </c>
      <c r="F2058" s="47" t="s">
        <v>6</v>
      </c>
      <c r="G2058" s="47">
        <v>21</v>
      </c>
      <c r="H2058" s="47">
        <v>0</v>
      </c>
      <c r="I2058" s="47"/>
    </row>
    <row r="2059" spans="1:9" x14ac:dyDescent="0.25">
      <c r="A2059" s="11">
        <v>2057</v>
      </c>
      <c r="B2059" s="54" t="s">
        <v>5072</v>
      </c>
      <c r="C2059" s="46" t="s">
        <v>1757</v>
      </c>
      <c r="D2059" s="48" t="s">
        <v>12</v>
      </c>
      <c r="E2059" s="50">
        <v>1</v>
      </c>
      <c r="F2059" s="48" t="s">
        <v>6</v>
      </c>
      <c r="G2059" s="48">
        <v>12</v>
      </c>
      <c r="H2059" s="48">
        <v>0</v>
      </c>
      <c r="I2059" s="48"/>
    </row>
    <row r="2060" spans="1:9" x14ac:dyDescent="0.25">
      <c r="A2060" s="11">
        <v>2058</v>
      </c>
      <c r="B2060" s="53" t="s">
        <v>5073</v>
      </c>
      <c r="C2060" s="45" t="s">
        <v>1758</v>
      </c>
      <c r="D2060" s="47" t="s">
        <v>12</v>
      </c>
      <c r="E2060" s="49">
        <v>1</v>
      </c>
      <c r="F2060" s="47" t="s">
        <v>6</v>
      </c>
      <c r="G2060" s="47">
        <v>15</v>
      </c>
      <c r="H2060" s="47">
        <v>0</v>
      </c>
      <c r="I2060" s="47"/>
    </row>
    <row r="2061" spans="1:9" x14ac:dyDescent="0.25">
      <c r="A2061" s="11">
        <v>2059</v>
      </c>
      <c r="B2061" s="54" t="s">
        <v>5074</v>
      </c>
      <c r="C2061" s="46" t="s">
        <v>1759</v>
      </c>
      <c r="D2061" s="48" t="s">
        <v>12</v>
      </c>
      <c r="E2061" s="50">
        <v>1</v>
      </c>
      <c r="F2061" s="48" t="s">
        <v>6</v>
      </c>
      <c r="G2061" s="48">
        <v>22</v>
      </c>
      <c r="H2061" s="48">
        <v>0</v>
      </c>
      <c r="I2061" s="48"/>
    </row>
    <row r="2062" spans="1:9" x14ac:dyDescent="0.25">
      <c r="A2062" s="11">
        <v>2060</v>
      </c>
      <c r="B2062" s="53" t="s">
        <v>5075</v>
      </c>
      <c r="C2062" s="45" t="s">
        <v>1760</v>
      </c>
      <c r="D2062" s="47" t="s">
        <v>12</v>
      </c>
      <c r="E2062" s="49">
        <v>1</v>
      </c>
      <c r="F2062" s="47" t="s">
        <v>6</v>
      </c>
      <c r="G2062" s="47">
        <v>13</v>
      </c>
      <c r="H2062" s="47">
        <v>0</v>
      </c>
      <c r="I2062" s="47"/>
    </row>
    <row r="2063" spans="1:9" x14ac:dyDescent="0.25">
      <c r="A2063" s="11">
        <v>2061</v>
      </c>
      <c r="B2063" s="54" t="s">
        <v>5076</v>
      </c>
      <c r="C2063" s="46" t="s">
        <v>1761</v>
      </c>
      <c r="D2063" s="48" t="s">
        <v>12</v>
      </c>
      <c r="E2063" s="50">
        <v>1</v>
      </c>
      <c r="F2063" s="48" t="s">
        <v>6</v>
      </c>
      <c r="G2063" s="48">
        <v>403</v>
      </c>
      <c r="H2063" s="48">
        <v>0</v>
      </c>
      <c r="I2063" s="48"/>
    </row>
    <row r="2064" spans="1:9" x14ac:dyDescent="0.25">
      <c r="A2064" s="11">
        <v>2062</v>
      </c>
      <c r="B2064" s="53" t="s">
        <v>5077</v>
      </c>
      <c r="C2064" s="45" t="s">
        <v>1762</v>
      </c>
      <c r="D2064" s="47" t="s">
        <v>12</v>
      </c>
      <c r="E2064" s="49">
        <v>1</v>
      </c>
      <c r="F2064" s="47" t="s">
        <v>13</v>
      </c>
      <c r="G2064" s="47">
        <v>425</v>
      </c>
      <c r="H2064" s="47">
        <v>0</v>
      </c>
      <c r="I2064" s="47"/>
    </row>
    <row r="2065" spans="1:9" x14ac:dyDescent="0.25">
      <c r="A2065" s="11">
        <v>2063</v>
      </c>
      <c r="B2065" s="54" t="s">
        <v>5078</v>
      </c>
      <c r="C2065" s="46" t="s">
        <v>1763</v>
      </c>
      <c r="D2065" s="48" t="s">
        <v>12</v>
      </c>
      <c r="E2065" s="50">
        <v>1</v>
      </c>
      <c r="F2065" s="48" t="s">
        <v>6</v>
      </c>
      <c r="G2065" s="48">
        <v>426</v>
      </c>
      <c r="H2065" s="48">
        <v>0</v>
      </c>
      <c r="I2065" s="48"/>
    </row>
    <row r="2066" spans="1:9" x14ac:dyDescent="0.25">
      <c r="A2066" s="11">
        <v>2064</v>
      </c>
      <c r="B2066" s="53" t="s">
        <v>5079</v>
      </c>
      <c r="C2066" s="45" t="s">
        <v>1764</v>
      </c>
      <c r="D2066" s="47" t="s">
        <v>12</v>
      </c>
      <c r="E2066" s="49">
        <v>1</v>
      </c>
      <c r="F2066" s="47" t="s">
        <v>6</v>
      </c>
      <c r="G2066" s="47">
        <v>829</v>
      </c>
      <c r="H2066" s="47">
        <v>0</v>
      </c>
      <c r="I2066" s="47"/>
    </row>
    <row r="2067" spans="1:9" x14ac:dyDescent="0.25">
      <c r="A2067" s="11">
        <v>2065</v>
      </c>
      <c r="B2067" s="54" t="s">
        <v>5080</v>
      </c>
      <c r="C2067" s="46" t="s">
        <v>1765</v>
      </c>
      <c r="D2067" s="48" t="s">
        <v>12</v>
      </c>
      <c r="E2067" s="50">
        <v>1</v>
      </c>
      <c r="F2067" s="48" t="s">
        <v>13</v>
      </c>
      <c r="G2067" s="48">
        <v>753</v>
      </c>
      <c r="H2067" s="48">
        <v>0</v>
      </c>
      <c r="I2067" s="48"/>
    </row>
    <row r="2068" spans="1:9" x14ac:dyDescent="0.25">
      <c r="A2068" s="11">
        <v>2066</v>
      </c>
      <c r="B2068" s="53" t="s">
        <v>5081</v>
      </c>
      <c r="C2068" s="45" t="s">
        <v>1766</v>
      </c>
      <c r="D2068" s="47" t="s">
        <v>12</v>
      </c>
      <c r="E2068" s="49">
        <v>1</v>
      </c>
      <c r="F2068" s="47" t="s">
        <v>6</v>
      </c>
      <c r="G2068" s="47">
        <v>446</v>
      </c>
      <c r="H2068" s="47">
        <v>0</v>
      </c>
      <c r="I2068" s="47"/>
    </row>
    <row r="2069" spans="1:9" x14ac:dyDescent="0.25">
      <c r="A2069" s="11">
        <v>2067</v>
      </c>
      <c r="B2069" s="54" t="s">
        <v>5082</v>
      </c>
      <c r="C2069" s="46" t="s">
        <v>1767</v>
      </c>
      <c r="D2069" s="48" t="s">
        <v>12</v>
      </c>
      <c r="E2069" s="50">
        <v>1</v>
      </c>
      <c r="F2069" s="48" t="s">
        <v>6</v>
      </c>
      <c r="G2069" s="48">
        <v>650</v>
      </c>
      <c r="H2069" s="48">
        <v>1</v>
      </c>
      <c r="I2069" s="48" t="s">
        <v>1768</v>
      </c>
    </row>
    <row r="2070" spans="1:9" x14ac:dyDescent="0.25">
      <c r="A2070" s="11">
        <v>2068</v>
      </c>
      <c r="B2070" s="53" t="s">
        <v>5083</v>
      </c>
      <c r="C2070" s="45" t="s">
        <v>1769</v>
      </c>
      <c r="D2070" s="47" t="s">
        <v>12</v>
      </c>
      <c r="E2070" s="49">
        <v>1</v>
      </c>
      <c r="F2070" s="47" t="s">
        <v>6</v>
      </c>
      <c r="G2070" s="47">
        <v>696</v>
      </c>
      <c r="H2070" s="47">
        <v>1</v>
      </c>
      <c r="I2070" s="47" t="s">
        <v>1770</v>
      </c>
    </row>
    <row r="2071" spans="1:9" x14ac:dyDescent="0.25">
      <c r="A2071" s="11">
        <v>2069</v>
      </c>
      <c r="B2071" s="54" t="s">
        <v>5084</v>
      </c>
      <c r="C2071" s="46" t="s">
        <v>1771</v>
      </c>
      <c r="D2071" s="48" t="s">
        <v>12</v>
      </c>
      <c r="E2071" s="50">
        <v>1</v>
      </c>
      <c r="F2071" s="48" t="s">
        <v>13</v>
      </c>
      <c r="G2071" s="48">
        <v>592</v>
      </c>
      <c r="H2071" s="48">
        <v>0</v>
      </c>
      <c r="I2071" s="48"/>
    </row>
    <row r="2072" spans="1:9" x14ac:dyDescent="0.25">
      <c r="A2072" s="11">
        <v>2070</v>
      </c>
      <c r="B2072" s="53" t="s">
        <v>5085</v>
      </c>
      <c r="C2072" s="45" t="s">
        <v>1772</v>
      </c>
      <c r="D2072" s="47" t="s">
        <v>12</v>
      </c>
      <c r="E2072" s="49">
        <v>1</v>
      </c>
      <c r="F2072" s="47" t="s">
        <v>13</v>
      </c>
      <c r="G2072" s="47">
        <v>541</v>
      </c>
      <c r="H2072" s="47">
        <v>0</v>
      </c>
      <c r="I2072" s="47"/>
    </row>
    <row r="2073" spans="1:9" x14ac:dyDescent="0.25">
      <c r="A2073" s="11">
        <v>2071</v>
      </c>
      <c r="B2073" s="54" t="s">
        <v>5086</v>
      </c>
      <c r="C2073" s="46" t="s">
        <v>1773</v>
      </c>
      <c r="D2073" s="48" t="s">
        <v>12</v>
      </c>
      <c r="E2073" s="50">
        <v>1</v>
      </c>
      <c r="F2073" s="48" t="s">
        <v>13</v>
      </c>
      <c r="G2073" s="48">
        <v>726</v>
      </c>
      <c r="H2073" s="48">
        <v>0</v>
      </c>
      <c r="I2073" s="48"/>
    </row>
    <row r="2074" spans="1:9" x14ac:dyDescent="0.25">
      <c r="A2074" s="11">
        <v>2072</v>
      </c>
      <c r="B2074" s="53" t="s">
        <v>5087</v>
      </c>
      <c r="C2074" s="45" t="s">
        <v>1774</v>
      </c>
      <c r="D2074" s="47" t="s">
        <v>12</v>
      </c>
      <c r="E2074" s="49">
        <v>1</v>
      </c>
      <c r="F2074" s="47" t="s">
        <v>6</v>
      </c>
      <c r="G2074" s="47">
        <v>695</v>
      </c>
      <c r="H2074" s="47">
        <v>0</v>
      </c>
      <c r="I2074" s="47"/>
    </row>
    <row r="2075" spans="1:9" x14ac:dyDescent="0.25">
      <c r="A2075" s="11">
        <v>2073</v>
      </c>
      <c r="B2075" s="54" t="s">
        <v>5088</v>
      </c>
      <c r="C2075" s="46" t="s">
        <v>1775</v>
      </c>
      <c r="D2075" s="48" t="s">
        <v>12</v>
      </c>
      <c r="E2075" s="50">
        <v>0.95</v>
      </c>
      <c r="F2075" s="48" t="s">
        <v>6</v>
      </c>
      <c r="G2075" s="48">
        <v>768</v>
      </c>
      <c r="H2075" s="48">
        <v>40</v>
      </c>
      <c r="I2075" s="48" t="s">
        <v>1776</v>
      </c>
    </row>
    <row r="2076" spans="1:9" x14ac:dyDescent="0.25">
      <c r="A2076" s="11">
        <v>2074</v>
      </c>
      <c r="B2076" s="53" t="s">
        <v>5088</v>
      </c>
      <c r="C2076" s="45" t="s">
        <v>1777</v>
      </c>
      <c r="D2076" s="47" t="s">
        <v>12</v>
      </c>
      <c r="E2076" s="49">
        <v>1</v>
      </c>
      <c r="F2076" s="47" t="s">
        <v>6</v>
      </c>
      <c r="G2076" s="47">
        <v>738</v>
      </c>
      <c r="H2076" s="47">
        <v>0</v>
      </c>
      <c r="I2076" s="47"/>
    </row>
    <row r="2077" spans="1:9" x14ac:dyDescent="0.25">
      <c r="A2077" s="11">
        <v>2075</v>
      </c>
      <c r="B2077" s="54" t="s">
        <v>5089</v>
      </c>
      <c r="C2077" s="46" t="s">
        <v>1778</v>
      </c>
      <c r="D2077" s="48" t="s">
        <v>12</v>
      </c>
      <c r="E2077" s="50">
        <v>1</v>
      </c>
      <c r="F2077" s="48" t="s">
        <v>13</v>
      </c>
      <c r="G2077" s="48">
        <v>739</v>
      </c>
      <c r="H2077" s="48">
        <v>0</v>
      </c>
      <c r="I2077" s="48"/>
    </row>
    <row r="2078" spans="1:9" x14ac:dyDescent="0.25">
      <c r="A2078" s="11">
        <v>2076</v>
      </c>
      <c r="B2078" s="53" t="s">
        <v>5090</v>
      </c>
      <c r="C2078" s="45" t="s">
        <v>1779</v>
      </c>
      <c r="D2078" s="47" t="s">
        <v>12</v>
      </c>
      <c r="E2078" s="49">
        <v>1</v>
      </c>
      <c r="F2078" s="47" t="s">
        <v>13</v>
      </c>
      <c r="G2078" s="47">
        <v>761</v>
      </c>
      <c r="H2078" s="47">
        <v>0</v>
      </c>
      <c r="I2078" s="47"/>
    </row>
    <row r="2079" spans="1:9" x14ac:dyDescent="0.25">
      <c r="A2079" s="11">
        <v>2077</v>
      </c>
      <c r="B2079" s="54" t="s">
        <v>5091</v>
      </c>
      <c r="C2079" s="46" t="s">
        <v>1780</v>
      </c>
      <c r="D2079" s="48" t="s">
        <v>12</v>
      </c>
      <c r="E2079" s="50">
        <v>1</v>
      </c>
      <c r="F2079" s="48" t="s">
        <v>6</v>
      </c>
      <c r="G2079" s="48">
        <v>598</v>
      </c>
      <c r="H2079" s="48">
        <v>1</v>
      </c>
      <c r="I2079" s="48" t="s">
        <v>10</v>
      </c>
    </row>
    <row r="2080" spans="1:9" x14ac:dyDescent="0.25">
      <c r="A2080" s="11">
        <v>2078</v>
      </c>
      <c r="B2080" s="53" t="s">
        <v>5092</v>
      </c>
      <c r="C2080" s="45" t="s">
        <v>1781</v>
      </c>
      <c r="D2080" s="47" t="s">
        <v>12</v>
      </c>
      <c r="E2080" s="49">
        <v>1</v>
      </c>
      <c r="F2080" s="47" t="s">
        <v>13</v>
      </c>
      <c r="G2080" s="47">
        <v>551</v>
      </c>
      <c r="H2080" s="47">
        <v>0</v>
      </c>
      <c r="I2080" s="47"/>
    </row>
    <row r="2081" spans="1:9" x14ac:dyDescent="0.25">
      <c r="A2081" s="11">
        <v>2079</v>
      </c>
      <c r="B2081" s="54" t="s">
        <v>5093</v>
      </c>
      <c r="C2081" s="46" t="s">
        <v>1782</v>
      </c>
      <c r="D2081" s="48" t="s">
        <v>12</v>
      </c>
      <c r="E2081" s="50">
        <v>1</v>
      </c>
      <c r="F2081" s="48" t="s">
        <v>13</v>
      </c>
      <c r="G2081" s="48">
        <v>236</v>
      </c>
      <c r="H2081" s="48">
        <v>0</v>
      </c>
      <c r="I2081" s="48"/>
    </row>
    <row r="2082" spans="1:9" x14ac:dyDescent="0.25">
      <c r="A2082" s="11">
        <v>2080</v>
      </c>
      <c r="B2082" s="53" t="s">
        <v>5094</v>
      </c>
      <c r="C2082" s="45" t="s">
        <v>1783</v>
      </c>
      <c r="D2082" s="47" t="s">
        <v>12</v>
      </c>
      <c r="E2082" s="49">
        <v>1</v>
      </c>
      <c r="F2082" s="47" t="s">
        <v>13</v>
      </c>
      <c r="G2082" s="47">
        <v>165</v>
      </c>
      <c r="H2082" s="47">
        <v>0</v>
      </c>
      <c r="I2082" s="47"/>
    </row>
    <row r="2083" spans="1:9" x14ac:dyDescent="0.25">
      <c r="A2083" s="11">
        <v>2081</v>
      </c>
      <c r="B2083" s="54" t="s">
        <v>5095</v>
      </c>
      <c r="C2083" s="46" t="s">
        <v>1784</v>
      </c>
      <c r="D2083" s="48" t="s">
        <v>12</v>
      </c>
      <c r="E2083" s="50">
        <v>1</v>
      </c>
      <c r="F2083" s="48" t="s">
        <v>13</v>
      </c>
      <c r="G2083" s="48">
        <v>17</v>
      </c>
      <c r="H2083" s="48">
        <v>0</v>
      </c>
      <c r="I2083" s="48"/>
    </row>
    <row r="2084" spans="1:9" x14ac:dyDescent="0.25">
      <c r="A2084" s="11">
        <v>2082</v>
      </c>
      <c r="B2084" s="53" t="s">
        <v>5096</v>
      </c>
      <c r="C2084" s="45" t="s">
        <v>1785</v>
      </c>
      <c r="D2084" s="47" t="s">
        <v>12</v>
      </c>
      <c r="E2084" s="49">
        <v>1</v>
      </c>
      <c r="F2084" s="47" t="s">
        <v>13</v>
      </c>
      <c r="G2084" s="47">
        <v>23</v>
      </c>
      <c r="H2084" s="47">
        <v>0</v>
      </c>
      <c r="I2084" s="47"/>
    </row>
    <row r="2085" spans="1:9" x14ac:dyDescent="0.25">
      <c r="A2085" s="11">
        <v>2083</v>
      </c>
      <c r="B2085" s="54" t="s">
        <v>5097</v>
      </c>
      <c r="C2085" s="46" t="s">
        <v>1786</v>
      </c>
      <c r="D2085" s="48" t="s">
        <v>12</v>
      </c>
      <c r="E2085" s="50">
        <v>1</v>
      </c>
      <c r="F2085" s="48" t="s">
        <v>13</v>
      </c>
      <c r="G2085" s="48">
        <v>23</v>
      </c>
      <c r="H2085" s="48">
        <v>0</v>
      </c>
      <c r="I2085" s="48"/>
    </row>
    <row r="2086" spans="1:9" x14ac:dyDescent="0.25">
      <c r="A2086" s="11">
        <v>2084</v>
      </c>
      <c r="B2086" s="53" t="s">
        <v>5098</v>
      </c>
      <c r="C2086" s="45" t="s">
        <v>1787</v>
      </c>
      <c r="D2086" s="47" t="s">
        <v>12</v>
      </c>
      <c r="E2086" s="49">
        <v>1</v>
      </c>
      <c r="F2086" s="47" t="s">
        <v>13</v>
      </c>
      <c r="G2086" s="47">
        <v>23</v>
      </c>
      <c r="H2086" s="47">
        <v>0</v>
      </c>
      <c r="I2086" s="47"/>
    </row>
    <row r="2087" spans="1:9" x14ac:dyDescent="0.25">
      <c r="A2087" s="11">
        <v>2085</v>
      </c>
      <c r="B2087" s="54" t="s">
        <v>5099</v>
      </c>
      <c r="C2087" s="46" t="s">
        <v>1788</v>
      </c>
      <c r="D2087" s="48" t="s">
        <v>12</v>
      </c>
      <c r="E2087" s="50">
        <v>1</v>
      </c>
      <c r="F2087" s="48" t="s">
        <v>6</v>
      </c>
      <c r="G2087" s="48">
        <v>48</v>
      </c>
      <c r="H2087" s="48">
        <v>0</v>
      </c>
      <c r="I2087" s="48"/>
    </row>
    <row r="2088" spans="1:9" x14ac:dyDescent="0.25">
      <c r="A2088" s="11">
        <v>2086</v>
      </c>
      <c r="B2088" s="53" t="s">
        <v>5100</v>
      </c>
      <c r="C2088" s="45" t="s">
        <v>1789</v>
      </c>
      <c r="D2088" s="47" t="s">
        <v>12</v>
      </c>
      <c r="E2088" s="49">
        <v>1</v>
      </c>
      <c r="F2088" s="47" t="s">
        <v>13</v>
      </c>
      <c r="G2088" s="47">
        <v>27</v>
      </c>
      <c r="H2088" s="47">
        <v>0</v>
      </c>
      <c r="I2088" s="47"/>
    </row>
    <row r="2089" spans="1:9" x14ac:dyDescent="0.25">
      <c r="A2089" s="11">
        <v>2087</v>
      </c>
      <c r="B2089" s="54" t="s">
        <v>5101</v>
      </c>
      <c r="C2089" s="46" t="s">
        <v>1790</v>
      </c>
      <c r="D2089" s="48" t="s">
        <v>12</v>
      </c>
      <c r="E2089" s="50">
        <v>1</v>
      </c>
      <c r="F2089" s="48" t="s">
        <v>13</v>
      </c>
      <c r="G2089" s="48">
        <v>7</v>
      </c>
      <c r="H2089" s="48">
        <v>0</v>
      </c>
      <c r="I2089" s="48"/>
    </row>
    <row r="2090" spans="1:9" x14ac:dyDescent="0.25">
      <c r="A2090" s="11">
        <v>2088</v>
      </c>
      <c r="B2090" s="53" t="s">
        <v>5102</v>
      </c>
      <c r="C2090" s="45" t="s">
        <v>1791</v>
      </c>
      <c r="D2090" s="47" t="s">
        <v>12</v>
      </c>
      <c r="E2090" s="49">
        <v>1</v>
      </c>
      <c r="F2090" s="47" t="s">
        <v>13</v>
      </c>
      <c r="G2090" s="47">
        <v>89</v>
      </c>
      <c r="H2090" s="47">
        <v>0</v>
      </c>
      <c r="I2090" s="47"/>
    </row>
    <row r="2091" spans="1:9" x14ac:dyDescent="0.25">
      <c r="A2091" s="11">
        <v>2089</v>
      </c>
      <c r="B2091" s="54" t="s">
        <v>5103</v>
      </c>
      <c r="C2091" s="46" t="s">
        <v>1792</v>
      </c>
      <c r="D2091" s="48" t="s">
        <v>12</v>
      </c>
      <c r="E2091" s="50">
        <v>1</v>
      </c>
      <c r="F2091" s="48" t="s">
        <v>13</v>
      </c>
      <c r="G2091" s="48">
        <v>40</v>
      </c>
      <c r="H2091" s="48">
        <v>0</v>
      </c>
      <c r="I2091" s="48"/>
    </row>
    <row r="2092" spans="1:9" x14ac:dyDescent="0.25">
      <c r="A2092" s="11">
        <v>2090</v>
      </c>
      <c r="B2092" s="53" t="s">
        <v>5104</v>
      </c>
      <c r="C2092" s="45" t="s">
        <v>1793</v>
      </c>
      <c r="D2092" s="47" t="s">
        <v>12</v>
      </c>
      <c r="E2092" s="49">
        <v>1</v>
      </c>
      <c r="F2092" s="47" t="s">
        <v>13</v>
      </c>
      <c r="G2092" s="47">
        <v>1</v>
      </c>
      <c r="H2092" s="47">
        <v>0</v>
      </c>
      <c r="I2092" s="47"/>
    </row>
    <row r="2093" spans="1:9" x14ac:dyDescent="0.25">
      <c r="A2093" s="11">
        <v>2091</v>
      </c>
      <c r="B2093" s="54" t="s">
        <v>5105</v>
      </c>
      <c r="C2093" s="46" t="s">
        <v>1794</v>
      </c>
      <c r="D2093" s="48" t="s">
        <v>12</v>
      </c>
      <c r="E2093" s="50">
        <v>1</v>
      </c>
      <c r="F2093" s="48" t="s">
        <v>13</v>
      </c>
      <c r="G2093" s="48">
        <v>10</v>
      </c>
      <c r="H2093" s="48">
        <v>0</v>
      </c>
      <c r="I2093" s="48"/>
    </row>
    <row r="2094" spans="1:9" x14ac:dyDescent="0.25">
      <c r="A2094" s="11">
        <v>2092</v>
      </c>
      <c r="B2094" s="53" t="s">
        <v>5106</v>
      </c>
      <c r="C2094" s="45" t="s">
        <v>1795</v>
      </c>
      <c r="D2094" s="47" t="s">
        <v>12</v>
      </c>
      <c r="E2094" s="49">
        <v>1</v>
      </c>
      <c r="F2094" s="47" t="s">
        <v>13</v>
      </c>
      <c r="G2094" s="47">
        <v>64</v>
      </c>
      <c r="H2094" s="47">
        <v>0</v>
      </c>
      <c r="I2094" s="47"/>
    </row>
    <row r="2095" spans="1:9" x14ac:dyDescent="0.25">
      <c r="A2095" s="11">
        <v>2093</v>
      </c>
      <c r="B2095" s="54" t="s">
        <v>5107</v>
      </c>
      <c r="C2095" s="46" t="s">
        <v>1796</v>
      </c>
      <c r="D2095" s="48" t="s">
        <v>12</v>
      </c>
      <c r="E2095" s="50">
        <v>0.99</v>
      </c>
      <c r="F2095" s="48" t="s">
        <v>6</v>
      </c>
      <c r="G2095" s="48">
        <v>215</v>
      </c>
      <c r="H2095" s="48">
        <v>3</v>
      </c>
      <c r="I2095" s="48" t="s">
        <v>1797</v>
      </c>
    </row>
    <row r="2096" spans="1:9" x14ac:dyDescent="0.25">
      <c r="A2096" s="11">
        <v>2094</v>
      </c>
      <c r="B2096" s="53" t="s">
        <v>5108</v>
      </c>
      <c r="C2096" s="45" t="s">
        <v>1798</v>
      </c>
      <c r="D2096" s="47" t="s">
        <v>12</v>
      </c>
      <c r="E2096" s="49">
        <v>1</v>
      </c>
      <c r="F2096" s="47" t="s">
        <v>13</v>
      </c>
      <c r="G2096" s="47">
        <v>14</v>
      </c>
      <c r="H2096" s="47">
        <v>0</v>
      </c>
      <c r="I2096" s="47"/>
    </row>
    <row r="2097" spans="1:9" x14ac:dyDescent="0.25">
      <c r="A2097" s="11">
        <v>2095</v>
      </c>
      <c r="B2097" s="54" t="s">
        <v>5109</v>
      </c>
      <c r="C2097" s="46" t="s">
        <v>1799</v>
      </c>
      <c r="D2097" s="48" t="s">
        <v>12</v>
      </c>
      <c r="E2097" s="50">
        <v>1</v>
      </c>
      <c r="F2097" s="48" t="s">
        <v>6</v>
      </c>
      <c r="G2097" s="48">
        <v>41</v>
      </c>
      <c r="H2097" s="48">
        <v>0</v>
      </c>
      <c r="I2097" s="48"/>
    </row>
    <row r="2098" spans="1:9" x14ac:dyDescent="0.25">
      <c r="A2098" s="11">
        <v>2096</v>
      </c>
      <c r="B2098" s="53" t="s">
        <v>5110</v>
      </c>
      <c r="C2098" s="45" t="s">
        <v>1800</v>
      </c>
      <c r="D2098" s="47" t="s">
        <v>12</v>
      </c>
      <c r="E2098" s="49">
        <v>0.99</v>
      </c>
      <c r="F2098" s="47" t="s">
        <v>6</v>
      </c>
      <c r="G2098" s="47">
        <v>155</v>
      </c>
      <c r="H2098" s="47">
        <v>1</v>
      </c>
      <c r="I2098" s="47" t="s">
        <v>1801</v>
      </c>
    </row>
    <row r="2099" spans="1:9" x14ac:dyDescent="0.25">
      <c r="A2099" s="11">
        <v>2097</v>
      </c>
      <c r="B2099" s="54" t="s">
        <v>5111</v>
      </c>
      <c r="C2099" s="46" t="s">
        <v>1802</v>
      </c>
      <c r="D2099" s="48" t="s">
        <v>12</v>
      </c>
      <c r="E2099" s="50">
        <v>0.99</v>
      </c>
      <c r="F2099" s="48" t="s">
        <v>6</v>
      </c>
      <c r="G2099" s="48">
        <v>175</v>
      </c>
      <c r="H2099" s="48">
        <v>1</v>
      </c>
      <c r="I2099" s="48" t="s">
        <v>1803</v>
      </c>
    </row>
    <row r="2100" spans="1:9" x14ac:dyDescent="0.25">
      <c r="A2100" s="11">
        <v>2098</v>
      </c>
      <c r="B2100" s="53" t="s">
        <v>5112</v>
      </c>
      <c r="C2100" s="45" t="s">
        <v>1804</v>
      </c>
      <c r="D2100" s="47" t="s">
        <v>12</v>
      </c>
      <c r="E2100" s="49">
        <v>1</v>
      </c>
      <c r="F2100" s="47" t="s">
        <v>13</v>
      </c>
      <c r="G2100" s="47">
        <v>42</v>
      </c>
      <c r="H2100" s="47">
        <v>0</v>
      </c>
      <c r="I2100" s="47"/>
    </row>
    <row r="2101" spans="1:9" x14ac:dyDescent="0.25">
      <c r="A2101" s="11">
        <v>2099</v>
      </c>
      <c r="B2101" s="54" t="s">
        <v>5113</v>
      </c>
      <c r="C2101" s="46" t="s">
        <v>1805</v>
      </c>
      <c r="D2101" s="48" t="s">
        <v>12</v>
      </c>
      <c r="E2101" s="50">
        <v>0.99</v>
      </c>
      <c r="F2101" s="48" t="s">
        <v>6</v>
      </c>
      <c r="G2101" s="48">
        <v>229</v>
      </c>
      <c r="H2101" s="48">
        <v>3</v>
      </c>
      <c r="I2101" s="48" t="s">
        <v>1806</v>
      </c>
    </row>
    <row r="2102" spans="1:9" x14ac:dyDescent="0.25">
      <c r="A2102" s="11">
        <v>2100</v>
      </c>
      <c r="B2102" s="53" t="s">
        <v>5114</v>
      </c>
      <c r="C2102" s="45" t="s">
        <v>1807</v>
      </c>
      <c r="D2102" s="47" t="s">
        <v>12</v>
      </c>
      <c r="E2102" s="49">
        <v>1</v>
      </c>
      <c r="F2102" s="47" t="s">
        <v>13</v>
      </c>
      <c r="G2102" s="47">
        <v>23</v>
      </c>
      <c r="H2102" s="47">
        <v>0</v>
      </c>
      <c r="I2102" s="47"/>
    </row>
    <row r="2103" spans="1:9" x14ac:dyDescent="0.25">
      <c r="A2103" s="11">
        <v>2101</v>
      </c>
      <c r="B2103" s="54" t="s">
        <v>5115</v>
      </c>
      <c r="C2103" s="46" t="s">
        <v>1808</v>
      </c>
      <c r="D2103" s="48" t="s">
        <v>12</v>
      </c>
      <c r="E2103" s="50">
        <v>1</v>
      </c>
      <c r="F2103" s="48" t="s">
        <v>13</v>
      </c>
      <c r="G2103" s="48">
        <v>4</v>
      </c>
      <c r="H2103" s="48">
        <v>0</v>
      </c>
      <c r="I2103" s="48"/>
    </row>
    <row r="2104" spans="1:9" x14ac:dyDescent="0.25">
      <c r="A2104" s="11">
        <v>2102</v>
      </c>
      <c r="B2104" s="53" t="s">
        <v>5116</v>
      </c>
      <c r="C2104" s="45" t="s">
        <v>1809</v>
      </c>
      <c r="D2104" s="47" t="s">
        <v>12</v>
      </c>
      <c r="E2104" s="49">
        <v>1</v>
      </c>
      <c r="F2104" s="47" t="s">
        <v>13</v>
      </c>
      <c r="G2104" s="47">
        <v>3</v>
      </c>
      <c r="H2104" s="47">
        <v>0</v>
      </c>
      <c r="I2104" s="47"/>
    </row>
    <row r="2105" spans="1:9" x14ac:dyDescent="0.25">
      <c r="A2105" s="11">
        <v>2103</v>
      </c>
      <c r="B2105" s="54" t="s">
        <v>5117</v>
      </c>
      <c r="C2105" s="46" t="s">
        <v>1810</v>
      </c>
      <c r="D2105" s="48" t="s">
        <v>12</v>
      </c>
      <c r="E2105" s="50">
        <v>1</v>
      </c>
      <c r="F2105" s="48" t="s">
        <v>13</v>
      </c>
      <c r="G2105" s="48">
        <v>53</v>
      </c>
      <c r="H2105" s="48">
        <v>0</v>
      </c>
      <c r="I2105" s="48"/>
    </row>
    <row r="2106" spans="1:9" x14ac:dyDescent="0.25">
      <c r="A2106" s="11">
        <v>2104</v>
      </c>
      <c r="B2106" s="53" t="s">
        <v>5118</v>
      </c>
      <c r="C2106" s="45" t="s">
        <v>1811</v>
      </c>
      <c r="D2106" s="47" t="s">
        <v>12</v>
      </c>
      <c r="E2106" s="49">
        <v>1</v>
      </c>
      <c r="F2106" s="47" t="s">
        <v>13</v>
      </c>
      <c r="G2106" s="47">
        <v>11</v>
      </c>
      <c r="H2106" s="47">
        <v>0</v>
      </c>
      <c r="I2106" s="47"/>
    </row>
    <row r="2107" spans="1:9" x14ac:dyDescent="0.25">
      <c r="A2107" s="11">
        <v>2105</v>
      </c>
      <c r="B2107" s="54" t="s">
        <v>5119</v>
      </c>
      <c r="C2107" s="46" t="s">
        <v>1812</v>
      </c>
      <c r="D2107" s="48" t="s">
        <v>12</v>
      </c>
      <c r="E2107" s="50">
        <v>1</v>
      </c>
      <c r="F2107" s="48" t="s">
        <v>13</v>
      </c>
      <c r="G2107" s="48">
        <v>1</v>
      </c>
      <c r="H2107" s="48">
        <v>0</v>
      </c>
      <c r="I2107" s="48"/>
    </row>
    <row r="2108" spans="1:9" x14ac:dyDescent="0.25">
      <c r="A2108" s="11">
        <v>2106</v>
      </c>
      <c r="B2108" s="53" t="s">
        <v>5120</v>
      </c>
      <c r="C2108" s="45" t="s">
        <v>1813</v>
      </c>
      <c r="D2108" s="47" t="s">
        <v>12</v>
      </c>
      <c r="E2108" s="49">
        <v>1</v>
      </c>
      <c r="F2108" s="47" t="s">
        <v>13</v>
      </c>
      <c r="G2108" s="47">
        <v>65</v>
      </c>
      <c r="H2108" s="47">
        <v>0</v>
      </c>
      <c r="I2108" s="47"/>
    </row>
    <row r="2109" spans="1:9" x14ac:dyDescent="0.25">
      <c r="A2109" s="11">
        <v>2107</v>
      </c>
      <c r="B2109" s="54" t="s">
        <v>5121</v>
      </c>
      <c r="C2109" s="46" t="s">
        <v>1814</v>
      </c>
      <c r="D2109" s="48" t="s">
        <v>12</v>
      </c>
      <c r="E2109" s="50">
        <v>1</v>
      </c>
      <c r="F2109" s="48" t="s">
        <v>13</v>
      </c>
      <c r="G2109" s="48">
        <v>18</v>
      </c>
      <c r="H2109" s="48">
        <v>0</v>
      </c>
      <c r="I2109" s="48"/>
    </row>
    <row r="2110" spans="1:9" x14ac:dyDescent="0.25">
      <c r="A2110" s="11">
        <v>2108</v>
      </c>
      <c r="B2110" s="53" t="s">
        <v>5122</v>
      </c>
      <c r="C2110" s="45" t="s">
        <v>1815</v>
      </c>
      <c r="D2110" s="47" t="s">
        <v>12</v>
      </c>
      <c r="E2110" s="49">
        <v>1</v>
      </c>
      <c r="F2110" s="47" t="s">
        <v>13</v>
      </c>
      <c r="G2110" s="47">
        <v>19</v>
      </c>
      <c r="H2110" s="47">
        <v>0</v>
      </c>
      <c r="I2110" s="47"/>
    </row>
    <row r="2111" spans="1:9" x14ac:dyDescent="0.25">
      <c r="A2111" s="11">
        <v>2109</v>
      </c>
      <c r="B2111" s="54" t="s">
        <v>5123</v>
      </c>
      <c r="C2111" s="46" t="s">
        <v>1816</v>
      </c>
      <c r="D2111" s="48" t="s">
        <v>12</v>
      </c>
      <c r="E2111" s="50">
        <v>1</v>
      </c>
      <c r="F2111" s="48" t="s">
        <v>13</v>
      </c>
      <c r="G2111" s="48">
        <v>5</v>
      </c>
      <c r="H2111" s="48">
        <v>0</v>
      </c>
      <c r="I2111" s="48"/>
    </row>
    <row r="2112" spans="1:9" x14ac:dyDescent="0.25">
      <c r="A2112" s="11">
        <v>2110</v>
      </c>
      <c r="B2112" s="53" t="s">
        <v>5124</v>
      </c>
      <c r="C2112" s="45" t="s">
        <v>1817</v>
      </c>
      <c r="D2112" s="47" t="s">
        <v>12</v>
      </c>
      <c r="E2112" s="49">
        <v>1</v>
      </c>
      <c r="F2112" s="47" t="s">
        <v>13</v>
      </c>
      <c r="G2112" s="47">
        <v>47</v>
      </c>
      <c r="H2112" s="47">
        <v>0</v>
      </c>
      <c r="I2112" s="47"/>
    </row>
    <row r="2113" spans="1:9" x14ac:dyDescent="0.25">
      <c r="A2113" s="11">
        <v>2111</v>
      </c>
      <c r="B2113" s="54" t="s">
        <v>5125</v>
      </c>
      <c r="C2113" s="46" t="s">
        <v>1818</v>
      </c>
      <c r="D2113" s="48" t="s">
        <v>12</v>
      </c>
      <c r="E2113" s="50">
        <v>1</v>
      </c>
      <c r="F2113" s="48" t="s">
        <v>13</v>
      </c>
      <c r="G2113" s="48">
        <v>6</v>
      </c>
      <c r="H2113" s="48">
        <v>0</v>
      </c>
      <c r="I2113" s="48"/>
    </row>
    <row r="2114" spans="1:9" x14ac:dyDescent="0.25">
      <c r="A2114" s="11">
        <v>2112</v>
      </c>
      <c r="B2114" s="53" t="s">
        <v>5126</v>
      </c>
      <c r="C2114" s="45" t="s">
        <v>1819</v>
      </c>
      <c r="D2114" s="47" t="s">
        <v>12</v>
      </c>
      <c r="E2114" s="49">
        <v>1</v>
      </c>
      <c r="F2114" s="47" t="s">
        <v>13</v>
      </c>
      <c r="G2114" s="47">
        <v>19</v>
      </c>
      <c r="H2114" s="47">
        <v>0</v>
      </c>
      <c r="I2114" s="47"/>
    </row>
    <row r="2115" spans="1:9" x14ac:dyDescent="0.25">
      <c r="A2115" s="11">
        <v>2113</v>
      </c>
      <c r="B2115" s="54" t="s">
        <v>5127</v>
      </c>
      <c r="C2115" s="46" t="s">
        <v>1820</v>
      </c>
      <c r="D2115" s="48" t="s">
        <v>12</v>
      </c>
      <c r="E2115" s="50">
        <v>1</v>
      </c>
      <c r="F2115" s="48" t="s">
        <v>13</v>
      </c>
      <c r="G2115" s="48">
        <v>8</v>
      </c>
      <c r="H2115" s="48">
        <v>0</v>
      </c>
      <c r="I2115" s="48"/>
    </row>
    <row r="2116" spans="1:9" x14ac:dyDescent="0.25">
      <c r="A2116" s="11">
        <v>2114</v>
      </c>
      <c r="B2116" s="53" t="s">
        <v>5128</v>
      </c>
      <c r="C2116" s="45" t="s">
        <v>1821</v>
      </c>
      <c r="D2116" s="47" t="s">
        <v>12</v>
      </c>
      <c r="E2116" s="49">
        <v>1</v>
      </c>
      <c r="F2116" s="47" t="s">
        <v>13</v>
      </c>
      <c r="G2116" s="47">
        <v>2</v>
      </c>
      <c r="H2116" s="47">
        <v>0</v>
      </c>
      <c r="I2116" s="47"/>
    </row>
    <row r="2117" spans="1:9" x14ac:dyDescent="0.25">
      <c r="A2117" s="11">
        <v>2115</v>
      </c>
      <c r="B2117" s="54" t="s">
        <v>5129</v>
      </c>
      <c r="C2117" s="46" t="s">
        <v>1822</v>
      </c>
      <c r="D2117" s="48" t="s">
        <v>12</v>
      </c>
      <c r="E2117" s="50">
        <v>1</v>
      </c>
      <c r="F2117" s="48" t="s">
        <v>13</v>
      </c>
      <c r="G2117" s="48">
        <v>18</v>
      </c>
      <c r="H2117" s="48">
        <v>0</v>
      </c>
      <c r="I2117" s="48"/>
    </row>
    <row r="2118" spans="1:9" x14ac:dyDescent="0.25">
      <c r="A2118" s="11">
        <v>2116</v>
      </c>
      <c r="B2118" s="53" t="s">
        <v>5130</v>
      </c>
      <c r="C2118" s="45" t="s">
        <v>1823</v>
      </c>
      <c r="D2118" s="47" t="s">
        <v>12</v>
      </c>
      <c r="E2118" s="49">
        <v>1</v>
      </c>
      <c r="F2118" s="47" t="s">
        <v>13</v>
      </c>
      <c r="G2118" s="47">
        <v>4</v>
      </c>
      <c r="H2118" s="47">
        <v>0</v>
      </c>
      <c r="I2118" s="47"/>
    </row>
    <row r="2119" spans="1:9" x14ac:dyDescent="0.25">
      <c r="A2119" s="11">
        <v>2117</v>
      </c>
      <c r="B2119" s="54" t="s">
        <v>5131</v>
      </c>
      <c r="C2119" s="46" t="s">
        <v>1824</v>
      </c>
      <c r="D2119" s="48" t="s">
        <v>12</v>
      </c>
      <c r="E2119" s="50">
        <v>1</v>
      </c>
      <c r="F2119" s="48" t="s">
        <v>13</v>
      </c>
      <c r="G2119" s="48">
        <v>1</v>
      </c>
      <c r="H2119" s="48">
        <v>0</v>
      </c>
      <c r="I2119" s="48"/>
    </row>
    <row r="2120" spans="1:9" x14ac:dyDescent="0.25">
      <c r="A2120" s="11">
        <v>2118</v>
      </c>
      <c r="B2120" s="53" t="s">
        <v>5132</v>
      </c>
      <c r="C2120" s="45" t="s">
        <v>1825</v>
      </c>
      <c r="D2120" s="47" t="s">
        <v>12</v>
      </c>
      <c r="E2120" s="49">
        <v>1</v>
      </c>
      <c r="F2120" s="47" t="s">
        <v>13</v>
      </c>
      <c r="G2120" s="47">
        <v>7</v>
      </c>
      <c r="H2120" s="47">
        <v>0</v>
      </c>
      <c r="I2120" s="47"/>
    </row>
    <row r="2121" spans="1:9" x14ac:dyDescent="0.25">
      <c r="A2121" s="11">
        <v>2119</v>
      </c>
      <c r="B2121" s="54" t="s">
        <v>5133</v>
      </c>
      <c r="C2121" s="46" t="s">
        <v>1826</v>
      </c>
      <c r="D2121" s="48" t="s">
        <v>12</v>
      </c>
      <c r="E2121" s="50">
        <v>1</v>
      </c>
      <c r="F2121" s="48" t="s">
        <v>13</v>
      </c>
      <c r="G2121" s="48">
        <v>1</v>
      </c>
      <c r="H2121" s="48">
        <v>0</v>
      </c>
      <c r="I2121" s="48"/>
    </row>
    <row r="2122" spans="1:9" x14ac:dyDescent="0.25">
      <c r="A2122" s="11">
        <v>2120</v>
      </c>
      <c r="B2122" s="53" t="s">
        <v>5134</v>
      </c>
      <c r="C2122" s="45" t="s">
        <v>1827</v>
      </c>
      <c r="D2122" s="47" t="s">
        <v>12</v>
      </c>
      <c r="E2122" s="49">
        <v>1</v>
      </c>
      <c r="F2122" s="47" t="s">
        <v>6</v>
      </c>
      <c r="G2122" s="47">
        <v>18</v>
      </c>
      <c r="H2122" s="47">
        <v>0</v>
      </c>
      <c r="I2122" s="47"/>
    </row>
    <row r="2123" spans="1:9" x14ac:dyDescent="0.25">
      <c r="A2123" s="11">
        <v>2121</v>
      </c>
      <c r="B2123" s="54" t="s">
        <v>5135</v>
      </c>
      <c r="C2123" s="46" t="s">
        <v>1828</v>
      </c>
      <c r="D2123" s="48" t="s">
        <v>12</v>
      </c>
      <c r="E2123" s="50">
        <v>1</v>
      </c>
      <c r="F2123" s="48" t="s">
        <v>13</v>
      </c>
      <c r="G2123" s="48">
        <v>1</v>
      </c>
      <c r="H2123" s="48">
        <v>0</v>
      </c>
      <c r="I2123" s="48"/>
    </row>
    <row r="2124" spans="1:9" x14ac:dyDescent="0.25">
      <c r="A2124" s="11">
        <v>2122</v>
      </c>
      <c r="B2124" s="53" t="s">
        <v>5136</v>
      </c>
      <c r="C2124" s="45" t="s">
        <v>1829</v>
      </c>
      <c r="D2124" s="47" t="s">
        <v>12</v>
      </c>
      <c r="E2124" s="49">
        <v>1</v>
      </c>
      <c r="F2124" s="47" t="s">
        <v>13</v>
      </c>
      <c r="G2124" s="47">
        <v>19</v>
      </c>
      <c r="H2124" s="47">
        <v>0</v>
      </c>
      <c r="I2124" s="47"/>
    </row>
    <row r="2125" spans="1:9" x14ac:dyDescent="0.25">
      <c r="A2125" s="11">
        <v>2123</v>
      </c>
      <c r="B2125" s="54" t="s">
        <v>5137</v>
      </c>
      <c r="C2125" s="46" t="s">
        <v>1830</v>
      </c>
      <c r="D2125" s="48" t="s">
        <v>12</v>
      </c>
      <c r="E2125" s="50">
        <v>1</v>
      </c>
      <c r="F2125" s="48" t="s">
        <v>13</v>
      </c>
      <c r="G2125" s="48">
        <v>8</v>
      </c>
      <c r="H2125" s="48">
        <v>0</v>
      </c>
      <c r="I2125" s="48"/>
    </row>
    <row r="2126" spans="1:9" x14ac:dyDescent="0.25">
      <c r="A2126" s="11">
        <v>2124</v>
      </c>
      <c r="B2126" s="53" t="s">
        <v>5138</v>
      </c>
      <c r="C2126" s="45" t="s">
        <v>1831</v>
      </c>
      <c r="D2126" s="47" t="s">
        <v>12</v>
      </c>
      <c r="E2126" s="49">
        <v>1</v>
      </c>
      <c r="F2126" s="47" t="s">
        <v>13</v>
      </c>
      <c r="G2126" s="47">
        <v>11</v>
      </c>
      <c r="H2126" s="47">
        <v>0</v>
      </c>
      <c r="I2126" s="47"/>
    </row>
    <row r="2127" spans="1:9" x14ac:dyDescent="0.25">
      <c r="A2127" s="11">
        <v>2125</v>
      </c>
      <c r="B2127" s="54" t="s">
        <v>5139</v>
      </c>
      <c r="C2127" s="46" t="s">
        <v>1832</v>
      </c>
      <c r="D2127" s="48" t="s">
        <v>12</v>
      </c>
      <c r="E2127" s="50">
        <v>1</v>
      </c>
      <c r="F2127" s="48" t="s">
        <v>13</v>
      </c>
      <c r="G2127" s="48">
        <v>61</v>
      </c>
      <c r="H2127" s="48">
        <v>0</v>
      </c>
      <c r="I2127" s="48"/>
    </row>
    <row r="2128" spans="1:9" x14ac:dyDescent="0.25">
      <c r="A2128" s="11">
        <v>2126</v>
      </c>
      <c r="B2128" s="53" t="s">
        <v>5140</v>
      </c>
      <c r="C2128" s="45" t="s">
        <v>1833</v>
      </c>
      <c r="D2128" s="47" t="s">
        <v>12</v>
      </c>
      <c r="E2128" s="49">
        <v>1</v>
      </c>
      <c r="F2128" s="47" t="s">
        <v>13</v>
      </c>
      <c r="G2128" s="47">
        <v>61</v>
      </c>
      <c r="H2128" s="47">
        <v>0</v>
      </c>
      <c r="I2128" s="47"/>
    </row>
    <row r="2129" spans="1:9" x14ac:dyDescent="0.25">
      <c r="A2129" s="11">
        <v>2127</v>
      </c>
      <c r="B2129" s="54" t="s">
        <v>5141</v>
      </c>
      <c r="C2129" s="46" t="s">
        <v>1834</v>
      </c>
      <c r="D2129" s="48" t="s">
        <v>12</v>
      </c>
      <c r="E2129" s="50">
        <v>1</v>
      </c>
      <c r="F2129" s="48" t="s">
        <v>13</v>
      </c>
      <c r="G2129" s="48">
        <v>21</v>
      </c>
      <c r="H2129" s="48">
        <v>0</v>
      </c>
      <c r="I2129" s="48"/>
    </row>
    <row r="2130" spans="1:9" x14ac:dyDescent="0.25">
      <c r="A2130" s="11">
        <v>2128</v>
      </c>
      <c r="B2130" s="53" t="s">
        <v>5142</v>
      </c>
      <c r="C2130" s="45" t="s">
        <v>1835</v>
      </c>
      <c r="D2130" s="47" t="s">
        <v>12</v>
      </c>
      <c r="E2130" s="49">
        <v>1</v>
      </c>
      <c r="F2130" s="47" t="s">
        <v>13</v>
      </c>
      <c r="G2130" s="47">
        <v>26</v>
      </c>
      <c r="H2130" s="47">
        <v>0</v>
      </c>
      <c r="I2130" s="47"/>
    </row>
    <row r="2131" spans="1:9" x14ac:dyDescent="0.25">
      <c r="A2131" s="11">
        <v>2129</v>
      </c>
      <c r="B2131" s="54" t="s">
        <v>5143</v>
      </c>
      <c r="C2131" s="46" t="s">
        <v>1836</v>
      </c>
      <c r="D2131" s="48" t="s">
        <v>157</v>
      </c>
      <c r="E2131" s="50">
        <v>0.89</v>
      </c>
      <c r="F2131" s="48" t="s">
        <v>6</v>
      </c>
      <c r="G2131" s="48">
        <v>18</v>
      </c>
      <c r="H2131" s="48">
        <v>2</v>
      </c>
      <c r="I2131" s="48" t="s">
        <v>1021</v>
      </c>
    </row>
    <row r="2132" spans="1:9" x14ac:dyDescent="0.25">
      <c r="A2132" s="11">
        <v>2130</v>
      </c>
      <c r="B2132" s="53" t="s">
        <v>5144</v>
      </c>
      <c r="C2132" s="45" t="s">
        <v>1837</v>
      </c>
      <c r="D2132" s="47" t="s">
        <v>12</v>
      </c>
      <c r="E2132" s="49">
        <v>1</v>
      </c>
      <c r="F2132" s="47" t="s">
        <v>13</v>
      </c>
      <c r="G2132" s="47">
        <v>100</v>
      </c>
      <c r="H2132" s="47">
        <v>0</v>
      </c>
      <c r="I2132" s="47"/>
    </row>
    <row r="2133" spans="1:9" x14ac:dyDescent="0.25">
      <c r="A2133" s="11">
        <v>2131</v>
      </c>
      <c r="B2133" s="54" t="s">
        <v>5145</v>
      </c>
      <c r="C2133" s="46" t="s">
        <v>1838</v>
      </c>
      <c r="D2133" s="48" t="s">
        <v>12</v>
      </c>
      <c r="E2133" s="50">
        <v>1</v>
      </c>
      <c r="F2133" s="48" t="s">
        <v>13</v>
      </c>
      <c r="G2133" s="48">
        <v>21</v>
      </c>
      <c r="H2133" s="48">
        <v>0</v>
      </c>
      <c r="I2133" s="48"/>
    </row>
    <row r="2134" spans="1:9" x14ac:dyDescent="0.25">
      <c r="A2134" s="11">
        <v>2132</v>
      </c>
      <c r="B2134" s="53" t="s">
        <v>5146</v>
      </c>
      <c r="C2134" s="45" t="s">
        <v>1839</v>
      </c>
      <c r="D2134" s="47" t="s">
        <v>12</v>
      </c>
      <c r="E2134" s="49">
        <v>1</v>
      </c>
      <c r="F2134" s="47" t="s">
        <v>6</v>
      </c>
      <c r="G2134" s="47">
        <v>365</v>
      </c>
      <c r="H2134" s="47">
        <v>0</v>
      </c>
      <c r="I2134" s="47"/>
    </row>
    <row r="2135" spans="1:9" x14ac:dyDescent="0.25">
      <c r="A2135" s="11">
        <v>2133</v>
      </c>
      <c r="B2135" s="54" t="s">
        <v>5147</v>
      </c>
      <c r="C2135" s="46" t="s">
        <v>1840</v>
      </c>
      <c r="D2135" s="48" t="s">
        <v>12</v>
      </c>
      <c r="E2135" s="50">
        <v>1</v>
      </c>
      <c r="F2135" s="48" t="s">
        <v>13</v>
      </c>
      <c r="G2135" s="48">
        <v>22</v>
      </c>
      <c r="H2135" s="48">
        <v>0</v>
      </c>
      <c r="I2135" s="48"/>
    </row>
    <row r="2136" spans="1:9" x14ac:dyDescent="0.25">
      <c r="A2136" s="11">
        <v>2134</v>
      </c>
      <c r="B2136" s="53" t="s">
        <v>5148</v>
      </c>
      <c r="C2136" s="45" t="s">
        <v>1841</v>
      </c>
      <c r="D2136" s="47" t="s">
        <v>12</v>
      </c>
      <c r="E2136" s="49">
        <v>1</v>
      </c>
      <c r="F2136" s="47" t="s">
        <v>13</v>
      </c>
      <c r="G2136" s="47">
        <v>12</v>
      </c>
      <c r="H2136" s="47">
        <v>0</v>
      </c>
      <c r="I2136" s="47"/>
    </row>
    <row r="2137" spans="1:9" x14ac:dyDescent="0.25">
      <c r="A2137" s="11">
        <v>2135</v>
      </c>
      <c r="B2137" s="54" t="s">
        <v>5149</v>
      </c>
      <c r="C2137" s="46" t="s">
        <v>1842</v>
      </c>
      <c r="D2137" s="48" t="s">
        <v>12</v>
      </c>
      <c r="E2137" s="50">
        <v>1</v>
      </c>
      <c r="F2137" s="48" t="s">
        <v>13</v>
      </c>
      <c r="G2137" s="48">
        <v>15</v>
      </c>
      <c r="H2137" s="48">
        <v>0</v>
      </c>
      <c r="I2137" s="48"/>
    </row>
    <row r="2138" spans="1:9" x14ac:dyDescent="0.25">
      <c r="A2138" s="11">
        <v>2136</v>
      </c>
      <c r="B2138" s="53" t="s">
        <v>5150</v>
      </c>
      <c r="C2138" s="45" t="s">
        <v>1843</v>
      </c>
      <c r="D2138" s="47" t="s">
        <v>12</v>
      </c>
      <c r="E2138" s="49">
        <v>1</v>
      </c>
      <c r="F2138" s="47" t="s">
        <v>6</v>
      </c>
      <c r="G2138" s="47">
        <v>368</v>
      </c>
      <c r="H2138" s="47">
        <v>0</v>
      </c>
      <c r="I2138" s="47"/>
    </row>
    <row r="2139" spans="1:9" x14ac:dyDescent="0.25">
      <c r="A2139" s="11">
        <v>2137</v>
      </c>
      <c r="B2139" s="54" t="s">
        <v>5151</v>
      </c>
      <c r="C2139" s="46" t="s">
        <v>1844</v>
      </c>
      <c r="D2139" s="48" t="s">
        <v>12</v>
      </c>
      <c r="E2139" s="50">
        <v>1</v>
      </c>
      <c r="F2139" s="48" t="s">
        <v>13</v>
      </c>
      <c r="G2139" s="48">
        <v>15</v>
      </c>
      <c r="H2139" s="48">
        <v>0</v>
      </c>
      <c r="I2139" s="48"/>
    </row>
    <row r="2140" spans="1:9" x14ac:dyDescent="0.25">
      <c r="A2140" s="11">
        <v>2138</v>
      </c>
      <c r="B2140" s="53" t="s">
        <v>5152</v>
      </c>
      <c r="C2140" s="45" t="s">
        <v>1845</v>
      </c>
      <c r="D2140" s="47" t="s">
        <v>12</v>
      </c>
      <c r="E2140" s="49">
        <v>1</v>
      </c>
      <c r="F2140" s="47" t="s">
        <v>13</v>
      </c>
      <c r="G2140" s="47">
        <v>23</v>
      </c>
      <c r="H2140" s="47">
        <v>0</v>
      </c>
      <c r="I2140" s="47"/>
    </row>
    <row r="2141" spans="1:9" x14ac:dyDescent="0.25">
      <c r="A2141" s="11">
        <v>2139</v>
      </c>
      <c r="B2141" s="54" t="s">
        <v>5153</v>
      </c>
      <c r="C2141" s="46" t="s">
        <v>1846</v>
      </c>
      <c r="D2141" s="48" t="s">
        <v>12</v>
      </c>
      <c r="E2141" s="50">
        <v>1</v>
      </c>
      <c r="F2141" s="48" t="s">
        <v>13</v>
      </c>
      <c r="G2141" s="48">
        <v>12</v>
      </c>
      <c r="H2141" s="48">
        <v>0</v>
      </c>
      <c r="I2141" s="48"/>
    </row>
    <row r="2142" spans="1:9" x14ac:dyDescent="0.25">
      <c r="A2142" s="11">
        <v>2140</v>
      </c>
      <c r="B2142" s="53" t="s">
        <v>5154</v>
      </c>
      <c r="C2142" s="45" t="s">
        <v>1847</v>
      </c>
      <c r="D2142" s="47" t="s">
        <v>12</v>
      </c>
      <c r="E2142" s="49">
        <v>1</v>
      </c>
      <c r="F2142" s="47" t="s">
        <v>6</v>
      </c>
      <c r="G2142" s="47">
        <v>1138</v>
      </c>
      <c r="H2142" s="47">
        <v>5</v>
      </c>
      <c r="I2142" s="47" t="s">
        <v>1848</v>
      </c>
    </row>
    <row r="2143" spans="1:9" x14ac:dyDescent="0.25">
      <c r="A2143" s="11">
        <v>2141</v>
      </c>
      <c r="B2143" s="54" t="s">
        <v>5155</v>
      </c>
      <c r="C2143" s="46" t="s">
        <v>1849</v>
      </c>
      <c r="D2143" s="48" t="s">
        <v>12</v>
      </c>
      <c r="E2143" s="50">
        <v>1</v>
      </c>
      <c r="F2143" s="48" t="s">
        <v>13</v>
      </c>
      <c r="G2143" s="48">
        <v>407</v>
      </c>
      <c r="H2143" s="48">
        <v>0</v>
      </c>
      <c r="I2143" s="48"/>
    </row>
    <row r="2144" spans="1:9" x14ac:dyDescent="0.25">
      <c r="A2144" s="11">
        <v>2142</v>
      </c>
      <c r="B2144" s="53" t="s">
        <v>5156</v>
      </c>
      <c r="C2144" s="45" t="s">
        <v>1850</v>
      </c>
      <c r="D2144" s="47" t="s">
        <v>12</v>
      </c>
      <c r="E2144" s="49">
        <v>1</v>
      </c>
      <c r="F2144" s="47" t="s">
        <v>13</v>
      </c>
      <c r="G2144" s="47">
        <v>621</v>
      </c>
      <c r="H2144" s="47">
        <v>0</v>
      </c>
      <c r="I2144" s="47"/>
    </row>
    <row r="2145" spans="1:9" x14ac:dyDescent="0.25">
      <c r="A2145" s="11">
        <v>2143</v>
      </c>
      <c r="B2145" s="54" t="s">
        <v>5157</v>
      </c>
      <c r="C2145" s="46" t="s">
        <v>1851</v>
      </c>
      <c r="D2145" s="48" t="s">
        <v>12</v>
      </c>
      <c r="E2145" s="50">
        <v>1</v>
      </c>
      <c r="F2145" s="48" t="s">
        <v>6</v>
      </c>
      <c r="G2145" s="48">
        <v>543</v>
      </c>
      <c r="H2145" s="48">
        <v>0</v>
      </c>
      <c r="I2145" s="48"/>
    </row>
    <row r="2146" spans="1:9" x14ac:dyDescent="0.25">
      <c r="A2146" s="11">
        <v>2144</v>
      </c>
      <c r="B2146" s="53" t="s">
        <v>5158</v>
      </c>
      <c r="C2146" s="45" t="s">
        <v>1852</v>
      </c>
      <c r="D2146" s="47" t="s">
        <v>12</v>
      </c>
      <c r="E2146" s="49">
        <v>1</v>
      </c>
      <c r="F2146" s="47" t="s">
        <v>13</v>
      </c>
      <c r="G2146" s="47">
        <v>701</v>
      </c>
      <c r="H2146" s="47">
        <v>0</v>
      </c>
      <c r="I2146" s="47"/>
    </row>
    <row r="2147" spans="1:9" x14ac:dyDescent="0.25">
      <c r="A2147" s="11">
        <v>2145</v>
      </c>
      <c r="B2147" s="54" t="s">
        <v>5159</v>
      </c>
      <c r="C2147" s="46" t="s">
        <v>1853</v>
      </c>
      <c r="D2147" s="48" t="s">
        <v>12</v>
      </c>
      <c r="E2147" s="50">
        <v>1</v>
      </c>
      <c r="F2147" s="48" t="s">
        <v>13</v>
      </c>
      <c r="G2147" s="48">
        <v>748</v>
      </c>
      <c r="H2147" s="48">
        <v>0</v>
      </c>
      <c r="I2147" s="48"/>
    </row>
    <row r="2148" spans="1:9" x14ac:dyDescent="0.25">
      <c r="A2148" s="11">
        <v>2146</v>
      </c>
      <c r="B2148" s="53" t="s">
        <v>5160</v>
      </c>
      <c r="C2148" s="45" t="s">
        <v>1854</v>
      </c>
      <c r="D2148" s="47" t="s">
        <v>12</v>
      </c>
      <c r="E2148" s="49">
        <v>1</v>
      </c>
      <c r="F2148" s="47" t="s">
        <v>13</v>
      </c>
      <c r="G2148" s="47">
        <v>435</v>
      </c>
      <c r="H2148" s="47">
        <v>0</v>
      </c>
      <c r="I2148" s="47"/>
    </row>
    <row r="2149" spans="1:9" x14ac:dyDescent="0.25">
      <c r="A2149" s="11">
        <v>2147</v>
      </c>
      <c r="B2149" s="54" t="s">
        <v>5161</v>
      </c>
      <c r="C2149" s="46" t="s">
        <v>1855</v>
      </c>
      <c r="D2149" s="48" t="s">
        <v>12</v>
      </c>
      <c r="E2149" s="50">
        <v>1</v>
      </c>
      <c r="F2149" s="48" t="s">
        <v>6</v>
      </c>
      <c r="G2149" s="48">
        <v>641</v>
      </c>
      <c r="H2149" s="48">
        <v>1</v>
      </c>
      <c r="I2149" s="48" t="s">
        <v>1856</v>
      </c>
    </row>
    <row r="2150" spans="1:9" x14ac:dyDescent="0.25">
      <c r="A2150" s="11">
        <v>2148</v>
      </c>
      <c r="B2150" s="53" t="s">
        <v>5162</v>
      </c>
      <c r="C2150" s="45" t="s">
        <v>1857</v>
      </c>
      <c r="D2150" s="47" t="s">
        <v>12</v>
      </c>
      <c r="E2150" s="49">
        <v>1</v>
      </c>
      <c r="F2150" s="47" t="s">
        <v>13</v>
      </c>
      <c r="G2150" s="47">
        <v>73</v>
      </c>
      <c r="H2150" s="47">
        <v>0</v>
      </c>
      <c r="I2150" s="47"/>
    </row>
    <row r="2151" spans="1:9" x14ac:dyDescent="0.25">
      <c r="A2151" s="11">
        <v>2149</v>
      </c>
      <c r="B2151" s="54" t="s">
        <v>5163</v>
      </c>
      <c r="C2151" s="46" t="s">
        <v>1858</v>
      </c>
      <c r="D2151" s="48" t="s">
        <v>12</v>
      </c>
      <c r="E2151" s="50">
        <v>1</v>
      </c>
      <c r="F2151" s="48" t="s">
        <v>13</v>
      </c>
      <c r="G2151" s="48">
        <v>22</v>
      </c>
      <c r="H2151" s="48">
        <v>0</v>
      </c>
      <c r="I2151" s="48"/>
    </row>
    <row r="2152" spans="1:9" x14ac:dyDescent="0.25">
      <c r="A2152" s="11">
        <v>2150</v>
      </c>
      <c r="B2152" s="53" t="s">
        <v>5164</v>
      </c>
      <c r="C2152" s="45" t="s">
        <v>1859</v>
      </c>
      <c r="D2152" s="47" t="s">
        <v>12</v>
      </c>
      <c r="E2152" s="49">
        <v>1</v>
      </c>
      <c r="F2152" s="47" t="s">
        <v>13</v>
      </c>
      <c r="G2152" s="47">
        <v>20</v>
      </c>
      <c r="H2152" s="47">
        <v>0</v>
      </c>
      <c r="I2152" s="47"/>
    </row>
    <row r="2153" spans="1:9" x14ac:dyDescent="0.25">
      <c r="A2153" s="11">
        <v>2151</v>
      </c>
      <c r="B2153" s="54" t="s">
        <v>5165</v>
      </c>
      <c r="C2153" s="46" t="s">
        <v>1860</v>
      </c>
      <c r="D2153" s="48" t="s">
        <v>12</v>
      </c>
      <c r="E2153" s="50">
        <v>1</v>
      </c>
      <c r="F2153" s="48" t="s">
        <v>13</v>
      </c>
      <c r="G2153" s="48">
        <v>124</v>
      </c>
      <c r="H2153" s="48">
        <v>0</v>
      </c>
      <c r="I2153" s="48"/>
    </row>
    <row r="2154" spans="1:9" x14ac:dyDescent="0.25">
      <c r="A2154" s="11">
        <v>2152</v>
      </c>
      <c r="B2154" s="53" t="s">
        <v>5166</v>
      </c>
      <c r="C2154" s="45" t="s">
        <v>1861</v>
      </c>
      <c r="D2154" s="47" t="s">
        <v>12</v>
      </c>
      <c r="E2154" s="49">
        <v>1</v>
      </c>
      <c r="F2154" s="47" t="s">
        <v>13</v>
      </c>
      <c r="G2154" s="47">
        <v>202</v>
      </c>
      <c r="H2154" s="47">
        <v>0</v>
      </c>
      <c r="I2154" s="47"/>
    </row>
    <row r="2155" spans="1:9" x14ac:dyDescent="0.25">
      <c r="A2155" s="11">
        <v>2153</v>
      </c>
      <c r="B2155" s="54" t="s">
        <v>5167</v>
      </c>
      <c r="C2155" s="46" t="s">
        <v>1862</v>
      </c>
      <c r="D2155" s="48" t="s">
        <v>12</v>
      </c>
      <c r="E2155" s="50">
        <v>1</v>
      </c>
      <c r="F2155" s="48" t="s">
        <v>6</v>
      </c>
      <c r="G2155" s="48">
        <v>754</v>
      </c>
      <c r="H2155" s="48">
        <v>3</v>
      </c>
      <c r="I2155" s="48" t="s">
        <v>1863</v>
      </c>
    </row>
    <row r="2156" spans="1:9" x14ac:dyDescent="0.25">
      <c r="A2156" s="11">
        <v>2154</v>
      </c>
      <c r="B2156" s="53" t="s">
        <v>5168</v>
      </c>
      <c r="C2156" s="45" t="s">
        <v>1864</v>
      </c>
      <c r="D2156" s="47" t="s">
        <v>12</v>
      </c>
      <c r="E2156" s="49">
        <v>1</v>
      </c>
      <c r="F2156" s="47" t="s">
        <v>13</v>
      </c>
      <c r="G2156" s="47">
        <v>206</v>
      </c>
      <c r="H2156" s="47">
        <v>0</v>
      </c>
      <c r="I2156" s="47"/>
    </row>
    <row r="2157" spans="1:9" x14ac:dyDescent="0.25">
      <c r="A2157" s="11">
        <v>2155</v>
      </c>
      <c r="B2157" s="54" t="s">
        <v>5169</v>
      </c>
      <c r="C2157" s="46" t="s">
        <v>1865</v>
      </c>
      <c r="D2157" s="48" t="s">
        <v>12</v>
      </c>
      <c r="E2157" s="50">
        <v>1</v>
      </c>
      <c r="F2157" s="48" t="s">
        <v>13</v>
      </c>
      <c r="G2157" s="48">
        <v>623</v>
      </c>
      <c r="H2157" s="48">
        <v>0</v>
      </c>
      <c r="I2157" s="48"/>
    </row>
    <row r="2158" spans="1:9" x14ac:dyDescent="0.25">
      <c r="A2158" s="11">
        <v>2156</v>
      </c>
      <c r="B2158" s="53" t="s">
        <v>5170</v>
      </c>
      <c r="C2158" s="45" t="s">
        <v>1866</v>
      </c>
      <c r="D2158" s="47" t="s">
        <v>12</v>
      </c>
      <c r="E2158" s="49">
        <v>1</v>
      </c>
      <c r="F2158" s="47" t="s">
        <v>13</v>
      </c>
      <c r="G2158" s="47">
        <v>633</v>
      </c>
      <c r="H2158" s="47">
        <v>0</v>
      </c>
      <c r="I2158" s="47"/>
    </row>
    <row r="2159" spans="1:9" x14ac:dyDescent="0.25">
      <c r="A2159" s="11">
        <v>2157</v>
      </c>
      <c r="B2159" s="54" t="s">
        <v>5171</v>
      </c>
      <c r="C2159" s="46" t="s">
        <v>1867</v>
      </c>
      <c r="D2159" s="48" t="s">
        <v>12</v>
      </c>
      <c r="E2159" s="50">
        <v>1</v>
      </c>
      <c r="F2159" s="48" t="s">
        <v>13</v>
      </c>
      <c r="G2159" s="48">
        <v>795</v>
      </c>
      <c r="H2159" s="48">
        <v>0</v>
      </c>
      <c r="I2159" s="48"/>
    </row>
    <row r="2160" spans="1:9" x14ac:dyDescent="0.25">
      <c r="A2160" s="11">
        <v>2158</v>
      </c>
      <c r="B2160" s="53" t="s">
        <v>5172</v>
      </c>
      <c r="C2160" s="45" t="s">
        <v>1868</v>
      </c>
      <c r="D2160" s="47" t="s">
        <v>12</v>
      </c>
      <c r="E2160" s="49">
        <v>1</v>
      </c>
      <c r="F2160" s="47" t="s">
        <v>13</v>
      </c>
      <c r="G2160" s="47">
        <v>507</v>
      </c>
      <c r="H2160" s="47">
        <v>0</v>
      </c>
      <c r="I2160" s="47"/>
    </row>
    <row r="2161" spans="1:9" x14ac:dyDescent="0.25">
      <c r="A2161" s="11">
        <v>2159</v>
      </c>
      <c r="B2161" s="54" t="s">
        <v>5173</v>
      </c>
      <c r="C2161" s="46" t="s">
        <v>1869</v>
      </c>
      <c r="D2161" s="48" t="s">
        <v>12</v>
      </c>
      <c r="E2161" s="50">
        <v>1</v>
      </c>
      <c r="F2161" s="48" t="s">
        <v>13</v>
      </c>
      <c r="G2161" s="48">
        <v>85</v>
      </c>
      <c r="H2161" s="48">
        <v>0</v>
      </c>
      <c r="I2161" s="48"/>
    </row>
    <row r="2162" spans="1:9" x14ac:dyDescent="0.25">
      <c r="A2162" s="11">
        <v>2160</v>
      </c>
      <c r="B2162" s="53" t="s">
        <v>5174</v>
      </c>
      <c r="C2162" s="45" t="s">
        <v>1870</v>
      </c>
      <c r="D2162" s="47" t="s">
        <v>12</v>
      </c>
      <c r="E2162" s="49">
        <v>1</v>
      </c>
      <c r="F2162" s="47" t="s">
        <v>6</v>
      </c>
      <c r="G2162" s="47">
        <v>118</v>
      </c>
      <c r="H2162" s="47">
        <v>0</v>
      </c>
      <c r="I2162" s="47"/>
    </row>
    <row r="2163" spans="1:9" x14ac:dyDescent="0.25">
      <c r="A2163" s="11">
        <v>2161</v>
      </c>
      <c r="B2163" s="54" t="s">
        <v>5175</v>
      </c>
      <c r="C2163" s="46" t="s">
        <v>1871</v>
      </c>
      <c r="D2163" s="48" t="s">
        <v>12</v>
      </c>
      <c r="E2163" s="50">
        <v>1</v>
      </c>
      <c r="F2163" s="48" t="s">
        <v>13</v>
      </c>
      <c r="G2163" s="48">
        <v>21</v>
      </c>
      <c r="H2163" s="48">
        <v>0</v>
      </c>
      <c r="I2163" s="48"/>
    </row>
    <row r="2164" spans="1:9" x14ac:dyDescent="0.25">
      <c r="A2164" s="11">
        <v>2162</v>
      </c>
      <c r="B2164" s="53" t="s">
        <v>5176</v>
      </c>
      <c r="C2164" s="45" t="s">
        <v>1872</v>
      </c>
      <c r="D2164" s="47" t="s">
        <v>12</v>
      </c>
      <c r="E2164" s="49">
        <v>1</v>
      </c>
      <c r="F2164" s="47" t="s">
        <v>13</v>
      </c>
      <c r="G2164" s="47">
        <v>24</v>
      </c>
      <c r="H2164" s="47">
        <v>0</v>
      </c>
      <c r="I2164" s="47"/>
    </row>
    <row r="2165" spans="1:9" x14ac:dyDescent="0.25">
      <c r="A2165" s="11">
        <v>2163</v>
      </c>
      <c r="B2165" s="54" t="s">
        <v>5177</v>
      </c>
      <c r="C2165" s="46" t="s">
        <v>1873</v>
      </c>
      <c r="D2165" s="48" t="s">
        <v>12</v>
      </c>
      <c r="E2165" s="50">
        <v>1</v>
      </c>
      <c r="F2165" s="48" t="s">
        <v>13</v>
      </c>
      <c r="G2165" s="48">
        <v>71</v>
      </c>
      <c r="H2165" s="48">
        <v>0</v>
      </c>
      <c r="I2165" s="48"/>
    </row>
    <row r="2166" spans="1:9" x14ac:dyDescent="0.25">
      <c r="A2166" s="11">
        <v>2164</v>
      </c>
      <c r="B2166" s="53" t="s">
        <v>5178</v>
      </c>
      <c r="C2166" s="45" t="s">
        <v>1874</v>
      </c>
      <c r="D2166" s="47" t="s">
        <v>12</v>
      </c>
      <c r="E2166" s="49">
        <v>1</v>
      </c>
      <c r="F2166" s="47" t="s">
        <v>13</v>
      </c>
      <c r="G2166" s="47">
        <v>133</v>
      </c>
      <c r="H2166" s="47">
        <v>0</v>
      </c>
      <c r="I2166" s="47"/>
    </row>
    <row r="2167" spans="1:9" x14ac:dyDescent="0.25">
      <c r="A2167" s="11">
        <v>2165</v>
      </c>
      <c r="B2167" s="54" t="s">
        <v>5179</v>
      </c>
      <c r="C2167" s="46" t="s">
        <v>1875</v>
      </c>
      <c r="D2167" s="48" t="s">
        <v>12</v>
      </c>
      <c r="E2167" s="50">
        <v>1</v>
      </c>
      <c r="F2167" s="48" t="s">
        <v>13</v>
      </c>
      <c r="G2167" s="48">
        <v>78</v>
      </c>
      <c r="H2167" s="48">
        <v>0</v>
      </c>
      <c r="I2167" s="48"/>
    </row>
    <row r="2168" spans="1:9" x14ac:dyDescent="0.25">
      <c r="A2168" s="11">
        <v>2166</v>
      </c>
      <c r="B2168" s="53" t="s">
        <v>5180</v>
      </c>
      <c r="C2168" s="45" t="s">
        <v>1876</v>
      </c>
      <c r="D2168" s="47" t="s">
        <v>12</v>
      </c>
      <c r="E2168" s="49">
        <v>1</v>
      </c>
      <c r="F2168" s="47" t="s">
        <v>13</v>
      </c>
      <c r="G2168" s="47">
        <v>119</v>
      </c>
      <c r="H2168" s="47">
        <v>0</v>
      </c>
      <c r="I2168" s="47"/>
    </row>
    <row r="2169" spans="1:9" x14ac:dyDescent="0.25">
      <c r="A2169" s="11">
        <v>2167</v>
      </c>
      <c r="B2169" s="54" t="s">
        <v>5181</v>
      </c>
      <c r="C2169" s="46" t="s">
        <v>1877</v>
      </c>
      <c r="D2169" s="48" t="s">
        <v>12</v>
      </c>
      <c r="E2169" s="50">
        <v>1</v>
      </c>
      <c r="F2169" s="48" t="s">
        <v>13</v>
      </c>
      <c r="G2169" s="48">
        <v>20</v>
      </c>
      <c r="H2169" s="48">
        <v>0</v>
      </c>
      <c r="I2169" s="48"/>
    </row>
    <row r="2170" spans="1:9" x14ac:dyDescent="0.25">
      <c r="A2170" s="11">
        <v>2168</v>
      </c>
      <c r="B2170" s="53" t="s">
        <v>5182</v>
      </c>
      <c r="C2170" s="45" t="s">
        <v>1878</v>
      </c>
      <c r="D2170" s="47" t="s">
        <v>12</v>
      </c>
      <c r="E2170" s="49">
        <v>1</v>
      </c>
      <c r="F2170" s="47" t="s">
        <v>13</v>
      </c>
      <c r="G2170" s="47">
        <v>26</v>
      </c>
      <c r="H2170" s="47">
        <v>0</v>
      </c>
      <c r="I2170" s="47"/>
    </row>
    <row r="2171" spans="1:9" x14ac:dyDescent="0.25">
      <c r="A2171" s="11">
        <v>2169</v>
      </c>
      <c r="B2171" s="54" t="s">
        <v>5183</v>
      </c>
      <c r="C2171" s="46" t="s">
        <v>1879</v>
      </c>
      <c r="D2171" s="48" t="s">
        <v>12</v>
      </c>
      <c r="E2171" s="50">
        <v>1</v>
      </c>
      <c r="F2171" s="48" t="s">
        <v>6</v>
      </c>
      <c r="G2171" s="48">
        <v>808</v>
      </c>
      <c r="H2171" s="48">
        <v>0</v>
      </c>
      <c r="I2171" s="48"/>
    </row>
    <row r="2172" spans="1:9" x14ac:dyDescent="0.25">
      <c r="A2172" s="11">
        <v>2170</v>
      </c>
      <c r="B2172" s="53" t="s">
        <v>5183</v>
      </c>
      <c r="C2172" s="45" t="s">
        <v>1880</v>
      </c>
      <c r="D2172" s="47" t="s">
        <v>12</v>
      </c>
      <c r="E2172" s="49">
        <v>1</v>
      </c>
      <c r="F2172" s="47" t="s">
        <v>13</v>
      </c>
      <c r="G2172" s="47">
        <v>183</v>
      </c>
      <c r="H2172" s="47">
        <v>0</v>
      </c>
      <c r="I2172" s="47"/>
    </row>
    <row r="2173" spans="1:9" x14ac:dyDescent="0.25">
      <c r="A2173" s="11">
        <v>2171</v>
      </c>
      <c r="B2173" s="54" t="s">
        <v>5184</v>
      </c>
      <c r="C2173" s="46" t="s">
        <v>1881</v>
      </c>
      <c r="D2173" s="48" t="s">
        <v>12</v>
      </c>
      <c r="E2173" s="50">
        <v>1</v>
      </c>
      <c r="F2173" s="48" t="s">
        <v>13</v>
      </c>
      <c r="G2173" s="48">
        <v>473</v>
      </c>
      <c r="H2173" s="48">
        <v>0</v>
      </c>
      <c r="I2173" s="48"/>
    </row>
    <row r="2174" spans="1:9" x14ac:dyDescent="0.25">
      <c r="A2174" s="11">
        <v>2172</v>
      </c>
      <c r="B2174" s="53" t="s">
        <v>5185</v>
      </c>
      <c r="C2174" s="45" t="s">
        <v>1882</v>
      </c>
      <c r="D2174" s="47" t="s">
        <v>12</v>
      </c>
      <c r="E2174" s="49">
        <v>1</v>
      </c>
      <c r="F2174" s="47" t="s">
        <v>13</v>
      </c>
      <c r="G2174" s="47">
        <v>653</v>
      </c>
      <c r="H2174" s="47">
        <v>0</v>
      </c>
      <c r="I2174" s="47"/>
    </row>
    <row r="2175" spans="1:9" x14ac:dyDescent="0.25">
      <c r="A2175" s="11">
        <v>2173</v>
      </c>
      <c r="B2175" s="54" t="s">
        <v>5186</v>
      </c>
      <c r="C2175" s="46" t="s">
        <v>1883</v>
      </c>
      <c r="D2175" s="48" t="s">
        <v>12</v>
      </c>
      <c r="E2175" s="50">
        <v>1</v>
      </c>
      <c r="F2175" s="48" t="s">
        <v>13</v>
      </c>
      <c r="G2175" s="48">
        <v>78</v>
      </c>
      <c r="H2175" s="48">
        <v>0</v>
      </c>
      <c r="I2175" s="48"/>
    </row>
    <row r="2176" spans="1:9" x14ac:dyDescent="0.25">
      <c r="A2176" s="11">
        <v>2174</v>
      </c>
      <c r="B2176" s="53" t="s">
        <v>5187</v>
      </c>
      <c r="C2176" s="45" t="s">
        <v>1884</v>
      </c>
      <c r="D2176" s="47" t="s">
        <v>12</v>
      </c>
      <c r="E2176" s="49">
        <v>1</v>
      </c>
      <c r="F2176" s="47" t="s">
        <v>13</v>
      </c>
      <c r="G2176" s="47">
        <v>20</v>
      </c>
      <c r="H2176" s="47">
        <v>0</v>
      </c>
      <c r="I2176" s="47"/>
    </row>
    <row r="2177" spans="1:9" x14ac:dyDescent="0.25">
      <c r="A2177" s="11">
        <v>2175</v>
      </c>
      <c r="B2177" s="54" t="s">
        <v>5188</v>
      </c>
      <c r="C2177" s="46" t="s">
        <v>1885</v>
      </c>
      <c r="D2177" s="48" t="s">
        <v>12</v>
      </c>
      <c r="E2177" s="50">
        <v>1</v>
      </c>
      <c r="F2177" s="48" t="s">
        <v>13</v>
      </c>
      <c r="G2177" s="48">
        <v>23</v>
      </c>
      <c r="H2177" s="48">
        <v>0</v>
      </c>
      <c r="I2177" s="48"/>
    </row>
    <row r="2178" spans="1:9" x14ac:dyDescent="0.25">
      <c r="A2178" s="11">
        <v>2176</v>
      </c>
      <c r="B2178" s="53" t="s">
        <v>5189</v>
      </c>
      <c r="C2178" s="45" t="s">
        <v>1886</v>
      </c>
      <c r="D2178" s="47" t="s">
        <v>12</v>
      </c>
      <c r="E2178" s="49">
        <v>1</v>
      </c>
      <c r="F2178" s="47" t="s">
        <v>13</v>
      </c>
      <c r="G2178" s="47">
        <v>143</v>
      </c>
      <c r="H2178" s="47">
        <v>0</v>
      </c>
      <c r="I2178" s="47"/>
    </row>
    <row r="2179" spans="1:9" x14ac:dyDescent="0.25">
      <c r="A2179" s="11">
        <v>2177</v>
      </c>
      <c r="B2179" s="54" t="s">
        <v>5190</v>
      </c>
      <c r="C2179" s="46" t="s">
        <v>1887</v>
      </c>
      <c r="D2179" s="48" t="s">
        <v>12</v>
      </c>
      <c r="E2179" s="50">
        <v>1</v>
      </c>
      <c r="F2179" s="48" t="s">
        <v>6</v>
      </c>
      <c r="G2179" s="48">
        <v>745</v>
      </c>
      <c r="H2179" s="48">
        <v>0</v>
      </c>
      <c r="I2179" s="48"/>
    </row>
    <row r="2180" spans="1:9" x14ac:dyDescent="0.25">
      <c r="A2180" s="11">
        <v>2178</v>
      </c>
      <c r="B2180" s="53" t="s">
        <v>5191</v>
      </c>
      <c r="C2180" s="45" t="s">
        <v>1888</v>
      </c>
      <c r="D2180" s="47" t="s">
        <v>12</v>
      </c>
      <c r="E2180" s="49">
        <v>1</v>
      </c>
      <c r="F2180" s="47" t="s">
        <v>13</v>
      </c>
      <c r="G2180" s="47">
        <v>774</v>
      </c>
      <c r="H2180" s="47">
        <v>0</v>
      </c>
      <c r="I2180" s="47"/>
    </row>
    <row r="2181" spans="1:9" x14ac:dyDescent="0.25">
      <c r="A2181" s="11">
        <v>2179</v>
      </c>
      <c r="B2181" s="53" t="s">
        <v>5332</v>
      </c>
      <c r="C2181" s="34" t="s">
        <v>2068</v>
      </c>
      <c r="D2181" s="36" t="s">
        <v>12</v>
      </c>
      <c r="E2181" s="38">
        <v>1</v>
      </c>
      <c r="F2181" s="36" t="s">
        <v>13</v>
      </c>
      <c r="G2181" s="36">
        <v>605</v>
      </c>
      <c r="H2181" s="36">
        <v>0</v>
      </c>
      <c r="I2181" s="36"/>
    </row>
    <row r="2182" spans="1:9" x14ac:dyDescent="0.25">
      <c r="A2182" s="11">
        <v>2180</v>
      </c>
      <c r="B2182" s="54" t="s">
        <v>5333</v>
      </c>
      <c r="C2182" s="35" t="s">
        <v>2069</v>
      </c>
      <c r="D2182" s="37" t="s">
        <v>12</v>
      </c>
      <c r="E2182" s="39">
        <v>1</v>
      </c>
      <c r="F2182" s="37" t="s">
        <v>13</v>
      </c>
      <c r="G2182" s="37">
        <v>181</v>
      </c>
      <c r="H2182" s="37">
        <v>0</v>
      </c>
      <c r="I2182" s="37"/>
    </row>
    <row r="2183" spans="1:9" x14ac:dyDescent="0.25">
      <c r="A2183" s="11">
        <v>2181</v>
      </c>
      <c r="B2183" s="53" t="s">
        <v>5334</v>
      </c>
      <c r="C2183" s="34" t="s">
        <v>2070</v>
      </c>
      <c r="D2183" s="36" t="s">
        <v>12</v>
      </c>
      <c r="E2183" s="38">
        <v>1</v>
      </c>
      <c r="F2183" s="36" t="s">
        <v>13</v>
      </c>
      <c r="G2183" s="36">
        <v>78</v>
      </c>
      <c r="H2183" s="36">
        <v>0</v>
      </c>
      <c r="I2183" s="36"/>
    </row>
    <row r="2184" spans="1:9" x14ac:dyDescent="0.25">
      <c r="A2184" s="11">
        <v>2182</v>
      </c>
      <c r="B2184" s="54" t="s">
        <v>5335</v>
      </c>
      <c r="C2184" s="35" t="s">
        <v>2071</v>
      </c>
      <c r="D2184" s="37" t="s">
        <v>12</v>
      </c>
      <c r="E2184" s="39">
        <v>1</v>
      </c>
      <c r="F2184" s="37" t="s">
        <v>13</v>
      </c>
      <c r="G2184" s="37">
        <v>104</v>
      </c>
      <c r="H2184" s="37">
        <v>0</v>
      </c>
      <c r="I2184" s="37"/>
    </row>
    <row r="2185" spans="1:9" x14ac:dyDescent="0.25">
      <c r="A2185" s="11">
        <v>2183</v>
      </c>
      <c r="B2185" s="53" t="s">
        <v>5336</v>
      </c>
      <c r="C2185" s="34" t="s">
        <v>2072</v>
      </c>
      <c r="D2185" s="36" t="s">
        <v>12</v>
      </c>
      <c r="E2185" s="38">
        <v>1</v>
      </c>
      <c r="F2185" s="36" t="s">
        <v>13</v>
      </c>
      <c r="G2185" s="36">
        <v>19</v>
      </c>
      <c r="H2185" s="36">
        <v>0</v>
      </c>
      <c r="I2185" s="36"/>
    </row>
    <row r="2186" spans="1:9" x14ac:dyDescent="0.25">
      <c r="A2186" s="11">
        <v>2184</v>
      </c>
      <c r="B2186" s="54" t="s">
        <v>5337</v>
      </c>
      <c r="C2186" s="35" t="s">
        <v>2073</v>
      </c>
      <c r="D2186" s="37" t="s">
        <v>12</v>
      </c>
      <c r="E2186" s="39">
        <v>1</v>
      </c>
      <c r="F2186" s="37" t="s">
        <v>13</v>
      </c>
      <c r="G2186" s="37">
        <v>22</v>
      </c>
      <c r="H2186" s="37">
        <v>0</v>
      </c>
      <c r="I2186" s="37"/>
    </row>
    <row r="2187" spans="1:9" x14ac:dyDescent="0.25">
      <c r="A2187" s="11">
        <v>2185</v>
      </c>
      <c r="B2187" s="53" t="s">
        <v>5338</v>
      </c>
      <c r="C2187" s="34" t="s">
        <v>2074</v>
      </c>
      <c r="D2187" s="36" t="s">
        <v>12</v>
      </c>
      <c r="E2187" s="38">
        <v>1</v>
      </c>
      <c r="F2187" s="36" t="s">
        <v>13</v>
      </c>
      <c r="G2187" s="36">
        <v>81</v>
      </c>
      <c r="H2187" s="36">
        <v>0</v>
      </c>
      <c r="I2187" s="36"/>
    </row>
    <row r="2188" spans="1:9" x14ac:dyDescent="0.25">
      <c r="A2188" s="11">
        <v>2186</v>
      </c>
      <c r="B2188" s="54" t="s">
        <v>5339</v>
      </c>
      <c r="C2188" s="35" t="s">
        <v>2075</v>
      </c>
      <c r="D2188" s="37" t="s">
        <v>12</v>
      </c>
      <c r="E2188" s="39">
        <v>1</v>
      </c>
      <c r="F2188" s="37" t="s">
        <v>13</v>
      </c>
      <c r="G2188" s="37">
        <v>149</v>
      </c>
      <c r="H2188" s="37">
        <v>0</v>
      </c>
      <c r="I2188" s="37"/>
    </row>
    <row r="2189" spans="1:9" x14ac:dyDescent="0.25">
      <c r="A2189" s="11">
        <v>2187</v>
      </c>
      <c r="B2189" s="53" t="s">
        <v>5340</v>
      </c>
      <c r="C2189" s="34" t="s">
        <v>2076</v>
      </c>
      <c r="D2189" s="36" t="s">
        <v>12</v>
      </c>
      <c r="E2189" s="38">
        <v>1</v>
      </c>
      <c r="F2189" s="36" t="s">
        <v>13</v>
      </c>
      <c r="G2189" s="36">
        <v>22</v>
      </c>
      <c r="H2189" s="36">
        <v>0</v>
      </c>
      <c r="I2189" s="36"/>
    </row>
    <row r="2190" spans="1:9" x14ac:dyDescent="0.25">
      <c r="A2190" s="11">
        <v>2188</v>
      </c>
      <c r="B2190" s="54" t="s">
        <v>5341</v>
      </c>
      <c r="C2190" s="35" t="s">
        <v>2077</v>
      </c>
      <c r="D2190" s="37" t="s">
        <v>12</v>
      </c>
      <c r="E2190" s="39">
        <v>1</v>
      </c>
      <c r="F2190" s="37" t="s">
        <v>13</v>
      </c>
      <c r="G2190" s="37">
        <v>21</v>
      </c>
      <c r="H2190" s="37">
        <v>0</v>
      </c>
      <c r="I2190" s="37"/>
    </row>
    <row r="2191" spans="1:9" x14ac:dyDescent="0.25">
      <c r="A2191" s="11">
        <v>2189</v>
      </c>
      <c r="B2191" s="53" t="s">
        <v>5342</v>
      </c>
      <c r="C2191" s="34" t="s">
        <v>2078</v>
      </c>
      <c r="D2191" s="36" t="s">
        <v>12</v>
      </c>
      <c r="E2191" s="38">
        <v>1</v>
      </c>
      <c r="F2191" s="36" t="s">
        <v>13</v>
      </c>
      <c r="G2191" s="36">
        <v>161</v>
      </c>
      <c r="H2191" s="36">
        <v>0</v>
      </c>
      <c r="I2191" s="36"/>
    </row>
    <row r="2192" spans="1:9" x14ac:dyDescent="0.25">
      <c r="A2192" s="11">
        <v>2190</v>
      </c>
      <c r="B2192" s="54" t="s">
        <v>5343</v>
      </c>
      <c r="C2192" s="35" t="s">
        <v>2079</v>
      </c>
      <c r="D2192" s="37" t="s">
        <v>12</v>
      </c>
      <c r="E2192" s="39">
        <v>1</v>
      </c>
      <c r="F2192" s="37" t="s">
        <v>13</v>
      </c>
      <c r="G2192" s="37">
        <v>199</v>
      </c>
      <c r="H2192" s="37">
        <v>0</v>
      </c>
      <c r="I2192" s="37"/>
    </row>
    <row r="2193" spans="1:9" x14ac:dyDescent="0.25">
      <c r="A2193" s="11">
        <v>2191</v>
      </c>
      <c r="B2193" s="53" t="s">
        <v>5344</v>
      </c>
      <c r="C2193" s="34" t="s">
        <v>2080</v>
      </c>
      <c r="D2193" s="36" t="s">
        <v>12</v>
      </c>
      <c r="E2193" s="38">
        <v>1</v>
      </c>
      <c r="F2193" s="36" t="s">
        <v>13</v>
      </c>
      <c r="G2193" s="36">
        <v>21</v>
      </c>
      <c r="H2193" s="36">
        <v>0</v>
      </c>
      <c r="I2193" s="36"/>
    </row>
    <row r="2194" spans="1:9" x14ac:dyDescent="0.25">
      <c r="A2194" s="11">
        <v>2192</v>
      </c>
      <c r="B2194" s="54" t="s">
        <v>5345</v>
      </c>
      <c r="C2194" s="35" t="s">
        <v>2081</v>
      </c>
      <c r="D2194" s="37" t="s">
        <v>12</v>
      </c>
      <c r="E2194" s="39">
        <v>1</v>
      </c>
      <c r="F2194" s="37" t="s">
        <v>13</v>
      </c>
      <c r="G2194" s="37">
        <v>27</v>
      </c>
      <c r="H2194" s="37">
        <v>0</v>
      </c>
      <c r="I2194" s="37"/>
    </row>
    <row r="2195" spans="1:9" x14ac:dyDescent="0.25">
      <c r="A2195" s="11">
        <v>2193</v>
      </c>
      <c r="B2195" s="53" t="s">
        <v>5346</v>
      </c>
      <c r="C2195" s="34" t="s">
        <v>2082</v>
      </c>
      <c r="D2195" s="36" t="s">
        <v>12</v>
      </c>
      <c r="E2195" s="38">
        <v>1</v>
      </c>
      <c r="F2195" s="36" t="s">
        <v>13</v>
      </c>
      <c r="G2195" s="36">
        <v>23</v>
      </c>
      <c r="H2195" s="36">
        <v>0</v>
      </c>
      <c r="I2195" s="36"/>
    </row>
    <row r="2196" spans="1:9" x14ac:dyDescent="0.25">
      <c r="A2196" s="11">
        <v>2194</v>
      </c>
      <c r="B2196" s="54" t="s">
        <v>5347</v>
      </c>
      <c r="C2196" s="35" t="s">
        <v>2083</v>
      </c>
      <c r="D2196" s="37" t="s">
        <v>12</v>
      </c>
      <c r="E2196" s="39">
        <v>1</v>
      </c>
      <c r="F2196" s="37" t="s">
        <v>13</v>
      </c>
      <c r="G2196" s="37">
        <v>39</v>
      </c>
      <c r="H2196" s="37">
        <v>0</v>
      </c>
      <c r="I2196" s="37"/>
    </row>
    <row r="2197" spans="1:9" x14ac:dyDescent="0.25">
      <c r="A2197" s="11">
        <v>2195</v>
      </c>
      <c r="B2197" s="53" t="s">
        <v>5348</v>
      </c>
      <c r="C2197" s="34" t="s">
        <v>2084</v>
      </c>
      <c r="D2197" s="36" t="s">
        <v>12</v>
      </c>
      <c r="E2197" s="38">
        <v>0.97</v>
      </c>
      <c r="F2197" s="36" t="s">
        <v>6</v>
      </c>
      <c r="G2197" s="36">
        <v>37</v>
      </c>
      <c r="H2197" s="36">
        <v>1</v>
      </c>
      <c r="I2197" s="36" t="s">
        <v>2085</v>
      </c>
    </row>
    <row r="2198" spans="1:9" x14ac:dyDescent="0.25">
      <c r="A2198" s="11">
        <v>2196</v>
      </c>
      <c r="B2198" s="54" t="s">
        <v>5349</v>
      </c>
      <c r="C2198" s="35" t="s">
        <v>2086</v>
      </c>
      <c r="D2198" s="37" t="s">
        <v>12</v>
      </c>
      <c r="E2198" s="39">
        <v>1</v>
      </c>
      <c r="F2198" s="37" t="s">
        <v>6</v>
      </c>
      <c r="G2198" s="37">
        <v>18</v>
      </c>
      <c r="H2198" s="37">
        <v>0</v>
      </c>
      <c r="I2198" s="37"/>
    </row>
    <row r="2199" spans="1:9" x14ac:dyDescent="0.25">
      <c r="A2199" s="11">
        <v>2197</v>
      </c>
      <c r="B2199" s="53" t="s">
        <v>5350</v>
      </c>
      <c r="C2199" s="34" t="s">
        <v>2087</v>
      </c>
      <c r="D2199" s="36" t="s">
        <v>12</v>
      </c>
      <c r="E2199" s="38">
        <v>1</v>
      </c>
      <c r="F2199" s="36" t="s">
        <v>13</v>
      </c>
      <c r="G2199" s="36">
        <v>2</v>
      </c>
      <c r="H2199" s="36">
        <v>0</v>
      </c>
      <c r="I2199" s="36"/>
    </row>
    <row r="2200" spans="1:9" x14ac:dyDescent="0.25">
      <c r="A2200" s="11">
        <v>2198</v>
      </c>
      <c r="B2200" s="54" t="s">
        <v>5351</v>
      </c>
      <c r="C2200" s="35" t="s">
        <v>2088</v>
      </c>
      <c r="D2200" s="37" t="s">
        <v>12</v>
      </c>
      <c r="E2200" s="39">
        <v>1</v>
      </c>
      <c r="F2200" s="37" t="s">
        <v>13</v>
      </c>
      <c r="G2200" s="37">
        <v>38</v>
      </c>
      <c r="H2200" s="37">
        <v>0</v>
      </c>
      <c r="I2200" s="37"/>
    </row>
    <row r="2201" spans="1:9" x14ac:dyDescent="0.25">
      <c r="A2201" s="11">
        <v>2199</v>
      </c>
      <c r="B2201" s="53" t="s">
        <v>5352</v>
      </c>
      <c r="C2201" s="34" t="s">
        <v>2089</v>
      </c>
      <c r="D2201" s="36" t="s">
        <v>12</v>
      </c>
      <c r="E2201" s="38">
        <v>1</v>
      </c>
      <c r="F2201" s="36" t="s">
        <v>13</v>
      </c>
      <c r="G2201" s="36">
        <v>1</v>
      </c>
      <c r="H2201" s="36">
        <v>0</v>
      </c>
      <c r="I2201" s="36"/>
    </row>
    <row r="2202" spans="1:9" x14ac:dyDescent="0.25">
      <c r="A2202" s="11">
        <v>2200</v>
      </c>
      <c r="B2202" s="54" t="s">
        <v>5353</v>
      </c>
      <c r="C2202" s="35" t="s">
        <v>2090</v>
      </c>
      <c r="D2202" s="37" t="s">
        <v>12</v>
      </c>
      <c r="E2202" s="39">
        <v>1</v>
      </c>
      <c r="F2202" s="37" t="s">
        <v>13</v>
      </c>
      <c r="G2202" s="37">
        <v>1</v>
      </c>
      <c r="H2202" s="37">
        <v>0</v>
      </c>
      <c r="I2202" s="37"/>
    </row>
    <row r="2203" spans="1:9" x14ac:dyDescent="0.25">
      <c r="A2203" s="11">
        <v>2201</v>
      </c>
      <c r="B2203" s="53" t="s">
        <v>5354</v>
      </c>
      <c r="C2203" s="34" t="s">
        <v>2091</v>
      </c>
      <c r="D2203" s="36" t="s">
        <v>12</v>
      </c>
      <c r="E2203" s="38">
        <v>1</v>
      </c>
      <c r="F2203" s="36" t="s">
        <v>13</v>
      </c>
      <c r="G2203" s="36">
        <v>1</v>
      </c>
      <c r="H2203" s="36">
        <v>0</v>
      </c>
      <c r="I2203" s="36"/>
    </row>
    <row r="2204" spans="1:9" x14ac:dyDescent="0.25">
      <c r="A2204" s="11">
        <v>2202</v>
      </c>
      <c r="B2204" s="54" t="s">
        <v>5355</v>
      </c>
      <c r="C2204" s="35" t="s">
        <v>2092</v>
      </c>
      <c r="D2204" s="37" t="s">
        <v>12</v>
      </c>
      <c r="E2204" s="39">
        <v>1</v>
      </c>
      <c r="F2204" s="37" t="s">
        <v>13</v>
      </c>
      <c r="G2204" s="37">
        <v>3</v>
      </c>
      <c r="H2204" s="37">
        <v>0</v>
      </c>
      <c r="I2204" s="37"/>
    </row>
    <row r="2205" spans="1:9" x14ac:dyDescent="0.25">
      <c r="A2205" s="11">
        <v>2203</v>
      </c>
      <c r="B2205" s="53" t="s">
        <v>5356</v>
      </c>
      <c r="C2205" s="34" t="s">
        <v>2093</v>
      </c>
      <c r="D2205" s="36" t="s">
        <v>12</v>
      </c>
      <c r="E2205" s="38">
        <v>1</v>
      </c>
      <c r="F2205" s="36" t="s">
        <v>13</v>
      </c>
      <c r="G2205" s="36">
        <v>3</v>
      </c>
      <c r="H2205" s="36">
        <v>0</v>
      </c>
      <c r="I2205" s="36"/>
    </row>
    <row r="2206" spans="1:9" x14ac:dyDescent="0.25">
      <c r="A2206" s="11">
        <v>2204</v>
      </c>
      <c r="B2206" s="54" t="s">
        <v>5357</v>
      </c>
      <c r="C2206" s="35" t="s">
        <v>2094</v>
      </c>
      <c r="D2206" s="37" t="s">
        <v>12</v>
      </c>
      <c r="E2206" s="39">
        <v>1</v>
      </c>
      <c r="F2206" s="37" t="s">
        <v>13</v>
      </c>
      <c r="G2206" s="37">
        <v>1</v>
      </c>
      <c r="H2206" s="37">
        <v>0</v>
      </c>
      <c r="I2206" s="37"/>
    </row>
    <row r="2207" spans="1:9" x14ac:dyDescent="0.25">
      <c r="A2207" s="11">
        <v>2205</v>
      </c>
      <c r="B2207" s="53" t="s">
        <v>5358</v>
      </c>
      <c r="C2207" s="34" t="s">
        <v>2095</v>
      </c>
      <c r="D2207" s="36" t="s">
        <v>12</v>
      </c>
      <c r="E2207" s="38">
        <v>1</v>
      </c>
      <c r="F2207" s="36" t="s">
        <v>13</v>
      </c>
      <c r="G2207" s="36">
        <v>5</v>
      </c>
      <c r="H2207" s="36">
        <v>0</v>
      </c>
      <c r="I2207" s="36"/>
    </row>
    <row r="2208" spans="1:9" x14ac:dyDescent="0.25">
      <c r="A2208" s="11">
        <v>2206</v>
      </c>
      <c r="B2208" s="54" t="s">
        <v>5359</v>
      </c>
      <c r="C2208" s="35" t="s">
        <v>2096</v>
      </c>
      <c r="D2208" s="37" t="s">
        <v>12</v>
      </c>
      <c r="E2208" s="39">
        <v>1</v>
      </c>
      <c r="F2208" s="37" t="s">
        <v>13</v>
      </c>
      <c r="G2208" s="37">
        <v>7</v>
      </c>
      <c r="H2208" s="37">
        <v>0</v>
      </c>
      <c r="I2208" s="37"/>
    </row>
    <row r="2209" spans="1:9" x14ac:dyDescent="0.25">
      <c r="A2209" s="11">
        <v>2207</v>
      </c>
      <c r="B2209" s="53" t="s">
        <v>5360</v>
      </c>
      <c r="C2209" s="34" t="s">
        <v>2097</v>
      </c>
      <c r="D2209" s="36" t="s">
        <v>12</v>
      </c>
      <c r="E2209" s="38">
        <v>1</v>
      </c>
      <c r="F2209" s="36" t="s">
        <v>6</v>
      </c>
      <c r="G2209" s="36">
        <v>52</v>
      </c>
      <c r="H2209" s="36">
        <v>0</v>
      </c>
      <c r="I2209" s="36"/>
    </row>
    <row r="2210" spans="1:9" x14ac:dyDescent="0.25">
      <c r="A2210" s="11">
        <v>2208</v>
      </c>
      <c r="B2210" s="54" t="s">
        <v>5361</v>
      </c>
      <c r="C2210" s="35" t="s">
        <v>2098</v>
      </c>
      <c r="D2210" s="37" t="s">
        <v>12</v>
      </c>
      <c r="E2210" s="39">
        <v>1</v>
      </c>
      <c r="F2210" s="37" t="s">
        <v>13</v>
      </c>
      <c r="G2210" s="37">
        <v>16</v>
      </c>
      <c r="H2210" s="37">
        <v>0</v>
      </c>
      <c r="I2210" s="37"/>
    </row>
    <row r="2211" spans="1:9" x14ac:dyDescent="0.25">
      <c r="A2211" s="11">
        <v>2209</v>
      </c>
      <c r="B2211" s="53" t="s">
        <v>5362</v>
      </c>
      <c r="C2211" s="34" t="s">
        <v>2099</v>
      </c>
      <c r="D2211" s="36" t="s">
        <v>12</v>
      </c>
      <c r="E2211" s="38">
        <v>1</v>
      </c>
      <c r="F2211" s="36" t="s">
        <v>13</v>
      </c>
      <c r="G2211" s="36">
        <v>19</v>
      </c>
      <c r="H2211" s="36">
        <v>0</v>
      </c>
      <c r="I2211" s="36"/>
    </row>
    <row r="2212" spans="1:9" x14ac:dyDescent="0.25">
      <c r="A2212" s="11">
        <v>2210</v>
      </c>
      <c r="B2212" s="54" t="s">
        <v>5363</v>
      </c>
      <c r="C2212" s="35" t="s">
        <v>2100</v>
      </c>
      <c r="D2212" s="37" t="s">
        <v>12</v>
      </c>
      <c r="E2212" s="39">
        <v>1</v>
      </c>
      <c r="F2212" s="37" t="s">
        <v>13</v>
      </c>
      <c r="G2212" s="37">
        <v>5</v>
      </c>
      <c r="H2212" s="37">
        <v>0</v>
      </c>
      <c r="I2212" s="37"/>
    </row>
    <row r="2213" spans="1:9" x14ac:dyDescent="0.25">
      <c r="A2213" s="11">
        <v>2211</v>
      </c>
      <c r="B2213" s="53" t="s">
        <v>5364</v>
      </c>
      <c r="C2213" s="34" t="s">
        <v>2101</v>
      </c>
      <c r="D2213" s="36" t="s">
        <v>12</v>
      </c>
      <c r="E2213" s="38">
        <v>1</v>
      </c>
      <c r="F2213" s="36" t="s">
        <v>6</v>
      </c>
      <c r="G2213" s="36">
        <v>41</v>
      </c>
      <c r="H2213" s="36">
        <v>0</v>
      </c>
      <c r="I2213" s="36"/>
    </row>
    <row r="2214" spans="1:9" x14ac:dyDescent="0.25">
      <c r="A2214" s="11">
        <v>2212</v>
      </c>
      <c r="B2214" s="54" t="s">
        <v>5365</v>
      </c>
      <c r="C2214" s="35" t="s">
        <v>2102</v>
      </c>
      <c r="D2214" s="37" t="s">
        <v>12</v>
      </c>
      <c r="E2214" s="39">
        <v>1</v>
      </c>
      <c r="F2214" s="37" t="s">
        <v>13</v>
      </c>
      <c r="G2214" s="37">
        <v>5</v>
      </c>
      <c r="H2214" s="37">
        <v>0</v>
      </c>
      <c r="I2214" s="37"/>
    </row>
    <row r="2215" spans="1:9" x14ac:dyDescent="0.25">
      <c r="A2215" s="11">
        <v>2213</v>
      </c>
      <c r="B2215" s="53" t="s">
        <v>5366</v>
      </c>
      <c r="C2215" s="34" t="s">
        <v>2103</v>
      </c>
      <c r="D2215" s="36" t="s">
        <v>12</v>
      </c>
      <c r="E2215" s="38">
        <v>1</v>
      </c>
      <c r="F2215" s="36" t="s">
        <v>13</v>
      </c>
      <c r="G2215" s="36">
        <v>16</v>
      </c>
      <c r="H2215" s="36">
        <v>0</v>
      </c>
      <c r="I2215" s="36"/>
    </row>
    <row r="2216" spans="1:9" x14ac:dyDescent="0.25">
      <c r="A2216" s="11">
        <v>2214</v>
      </c>
      <c r="B2216" s="54" t="s">
        <v>5367</v>
      </c>
      <c r="C2216" s="35" t="s">
        <v>2104</v>
      </c>
      <c r="D2216" s="37" t="s">
        <v>12</v>
      </c>
      <c r="E2216" s="39">
        <v>1</v>
      </c>
      <c r="F2216" s="37" t="s">
        <v>13</v>
      </c>
      <c r="G2216" s="37">
        <v>8</v>
      </c>
      <c r="H2216" s="37">
        <v>0</v>
      </c>
      <c r="I2216" s="37"/>
    </row>
    <row r="2217" spans="1:9" x14ac:dyDescent="0.25">
      <c r="A2217" s="11">
        <v>2215</v>
      </c>
      <c r="B2217" s="53" t="s">
        <v>5368</v>
      </c>
      <c r="C2217" s="34" t="s">
        <v>2105</v>
      </c>
      <c r="D2217" s="36" t="s">
        <v>12</v>
      </c>
      <c r="E2217" s="38">
        <v>1</v>
      </c>
      <c r="F2217" s="36" t="s">
        <v>13</v>
      </c>
      <c r="G2217" s="36">
        <v>2</v>
      </c>
      <c r="H2217" s="36">
        <v>0</v>
      </c>
      <c r="I2217" s="36"/>
    </row>
    <row r="2218" spans="1:9" x14ac:dyDescent="0.25">
      <c r="A2218" s="11">
        <v>2216</v>
      </c>
      <c r="B2218" s="54" t="s">
        <v>5369</v>
      </c>
      <c r="C2218" s="35" t="s">
        <v>2106</v>
      </c>
      <c r="D2218" s="37" t="s">
        <v>12</v>
      </c>
      <c r="E2218" s="39">
        <v>1</v>
      </c>
      <c r="F2218" s="37" t="s">
        <v>13</v>
      </c>
      <c r="G2218" s="37">
        <v>24</v>
      </c>
      <c r="H2218" s="37">
        <v>0</v>
      </c>
      <c r="I2218" s="37"/>
    </row>
    <row r="2219" spans="1:9" x14ac:dyDescent="0.25">
      <c r="A2219" s="11">
        <v>2217</v>
      </c>
      <c r="B2219" s="53" t="s">
        <v>5370</v>
      </c>
      <c r="C2219" s="34" t="s">
        <v>2107</v>
      </c>
      <c r="D2219" s="36" t="s">
        <v>12</v>
      </c>
      <c r="E2219" s="38">
        <v>1</v>
      </c>
      <c r="F2219" s="36" t="s">
        <v>13</v>
      </c>
      <c r="G2219" s="36">
        <v>1</v>
      </c>
      <c r="H2219" s="36">
        <v>0</v>
      </c>
      <c r="I2219" s="36"/>
    </row>
    <row r="2220" spans="1:9" x14ac:dyDescent="0.25">
      <c r="A2220" s="11">
        <v>2218</v>
      </c>
      <c r="B2220" s="54" t="s">
        <v>5371</v>
      </c>
      <c r="C2220" s="35" t="s">
        <v>2108</v>
      </c>
      <c r="D2220" s="37" t="s">
        <v>12</v>
      </c>
      <c r="E2220" s="39">
        <v>1</v>
      </c>
      <c r="F2220" s="37" t="s">
        <v>13</v>
      </c>
      <c r="G2220" s="37">
        <v>1</v>
      </c>
      <c r="H2220" s="37">
        <v>0</v>
      </c>
      <c r="I2220" s="37"/>
    </row>
    <row r="2221" spans="1:9" x14ac:dyDescent="0.25">
      <c r="A2221" s="11">
        <v>2219</v>
      </c>
      <c r="B2221" s="53" t="s">
        <v>5372</v>
      </c>
      <c r="C2221" s="34" t="s">
        <v>2109</v>
      </c>
      <c r="D2221" s="36" t="s">
        <v>12</v>
      </c>
      <c r="E2221" s="38">
        <v>1</v>
      </c>
      <c r="F2221" s="36" t="s">
        <v>13</v>
      </c>
      <c r="G2221" s="36">
        <v>3</v>
      </c>
      <c r="H2221" s="36">
        <v>0</v>
      </c>
      <c r="I2221" s="36"/>
    </row>
    <row r="2222" spans="1:9" x14ac:dyDescent="0.25">
      <c r="A2222" s="11">
        <v>2220</v>
      </c>
      <c r="B2222" s="54" t="s">
        <v>5373</v>
      </c>
      <c r="C2222" s="35" t="s">
        <v>2110</v>
      </c>
      <c r="D2222" s="37" t="s">
        <v>12</v>
      </c>
      <c r="E2222" s="39">
        <v>1</v>
      </c>
      <c r="F2222" s="37" t="s">
        <v>6</v>
      </c>
      <c r="G2222" s="37">
        <v>780</v>
      </c>
      <c r="H2222" s="37">
        <v>1</v>
      </c>
      <c r="I2222" s="37" t="s">
        <v>2111</v>
      </c>
    </row>
    <row r="2223" spans="1:9" x14ac:dyDescent="0.25">
      <c r="A2223" s="11">
        <v>2221</v>
      </c>
      <c r="B2223" s="53" t="s">
        <v>5374</v>
      </c>
      <c r="C2223" s="34" t="s">
        <v>2112</v>
      </c>
      <c r="D2223" s="36" t="s">
        <v>12</v>
      </c>
      <c r="E2223" s="38">
        <v>1</v>
      </c>
      <c r="F2223" s="36" t="s">
        <v>13</v>
      </c>
      <c r="G2223" s="36">
        <v>510</v>
      </c>
      <c r="H2223" s="36">
        <v>0</v>
      </c>
      <c r="I2223" s="36"/>
    </row>
    <row r="2224" spans="1:9" x14ac:dyDescent="0.25">
      <c r="A2224" s="11">
        <v>2222</v>
      </c>
      <c r="B2224" s="54" t="s">
        <v>5375</v>
      </c>
      <c r="C2224" s="35" t="s">
        <v>2113</v>
      </c>
      <c r="D2224" s="37" t="s">
        <v>12</v>
      </c>
      <c r="E2224" s="39">
        <v>1</v>
      </c>
      <c r="F2224" s="37" t="s">
        <v>13</v>
      </c>
      <c r="G2224" s="37">
        <v>378</v>
      </c>
      <c r="H2224" s="37">
        <v>0</v>
      </c>
      <c r="I2224" s="37"/>
    </row>
    <row r="2225" spans="1:9" x14ac:dyDescent="0.25">
      <c r="A2225" s="11">
        <v>2223</v>
      </c>
      <c r="B2225" s="53" t="s">
        <v>5376</v>
      </c>
      <c r="C2225" s="34" t="s">
        <v>2114</v>
      </c>
      <c r="D2225" s="36" t="s">
        <v>12</v>
      </c>
      <c r="E2225" s="38">
        <v>1</v>
      </c>
      <c r="F2225" s="36" t="s">
        <v>13</v>
      </c>
      <c r="G2225" s="36">
        <v>15</v>
      </c>
      <c r="H2225" s="36">
        <v>0</v>
      </c>
      <c r="I2225" s="36"/>
    </row>
    <row r="2226" spans="1:9" x14ac:dyDescent="0.25">
      <c r="A2226" s="11">
        <v>2224</v>
      </c>
      <c r="B2226" s="54" t="s">
        <v>5377</v>
      </c>
      <c r="C2226" s="35" t="s">
        <v>2115</v>
      </c>
      <c r="D2226" s="37" t="s">
        <v>12</v>
      </c>
      <c r="E2226" s="39">
        <v>1</v>
      </c>
      <c r="F2226" s="37" t="s">
        <v>13</v>
      </c>
      <c r="G2226" s="37">
        <v>21</v>
      </c>
      <c r="H2226" s="37">
        <v>0</v>
      </c>
      <c r="I2226" s="37"/>
    </row>
    <row r="2227" spans="1:9" x14ac:dyDescent="0.25">
      <c r="A2227" s="11">
        <v>2225</v>
      </c>
      <c r="B2227" s="53" t="s">
        <v>5378</v>
      </c>
      <c r="C2227" s="34" t="s">
        <v>2116</v>
      </c>
      <c r="D2227" s="36" t="s">
        <v>12</v>
      </c>
      <c r="E2227" s="38">
        <v>1</v>
      </c>
      <c r="F2227" s="36" t="s">
        <v>13</v>
      </c>
      <c r="G2227" s="36">
        <v>12</v>
      </c>
      <c r="H2227" s="36">
        <v>0</v>
      </c>
      <c r="I2227" s="36"/>
    </row>
    <row r="2228" spans="1:9" x14ac:dyDescent="0.25">
      <c r="A2228" s="11">
        <v>2226</v>
      </c>
      <c r="B2228" s="54" t="s">
        <v>5379</v>
      </c>
      <c r="C2228" s="35" t="s">
        <v>2117</v>
      </c>
      <c r="D2228" s="37" t="s">
        <v>12</v>
      </c>
      <c r="E2228" s="39">
        <v>1</v>
      </c>
      <c r="F2228" s="37" t="s">
        <v>13</v>
      </c>
      <c r="G2228" s="37">
        <v>629</v>
      </c>
      <c r="H2228" s="37">
        <v>0</v>
      </c>
      <c r="I2228" s="37"/>
    </row>
    <row r="2229" spans="1:9" x14ac:dyDescent="0.25">
      <c r="A2229" s="11">
        <v>2227</v>
      </c>
      <c r="B2229" s="53" t="s">
        <v>5380</v>
      </c>
      <c r="C2229" s="34" t="s">
        <v>2118</v>
      </c>
      <c r="D2229" s="36" t="s">
        <v>12</v>
      </c>
      <c r="E2229" s="38">
        <v>1</v>
      </c>
      <c r="F2229" s="36" t="s">
        <v>13</v>
      </c>
      <c r="G2229" s="36">
        <v>79</v>
      </c>
      <c r="H2229" s="36">
        <v>0</v>
      </c>
      <c r="I2229" s="36"/>
    </row>
    <row r="2230" spans="1:9" x14ac:dyDescent="0.25">
      <c r="A2230" s="11">
        <v>2228</v>
      </c>
      <c r="B2230" s="54" t="s">
        <v>5381</v>
      </c>
      <c r="C2230" s="35" t="s">
        <v>2119</v>
      </c>
      <c r="D2230" s="37" t="s">
        <v>12</v>
      </c>
      <c r="E2230" s="39">
        <v>1</v>
      </c>
      <c r="F2230" s="37" t="s">
        <v>13</v>
      </c>
      <c r="G2230" s="37">
        <v>106</v>
      </c>
      <c r="H2230" s="37">
        <v>0</v>
      </c>
      <c r="I2230" s="37"/>
    </row>
    <row r="2231" spans="1:9" x14ac:dyDescent="0.25">
      <c r="A2231" s="11">
        <v>2229</v>
      </c>
      <c r="B2231" s="53" t="s">
        <v>5382</v>
      </c>
      <c r="C2231" s="34" t="s">
        <v>2120</v>
      </c>
      <c r="D2231" s="36" t="s">
        <v>12</v>
      </c>
      <c r="E2231" s="38">
        <v>1</v>
      </c>
      <c r="F2231" s="36" t="s">
        <v>13</v>
      </c>
      <c r="G2231" s="36">
        <v>20</v>
      </c>
      <c r="H2231" s="36">
        <v>0</v>
      </c>
      <c r="I2231" s="36"/>
    </row>
    <row r="2232" spans="1:9" x14ac:dyDescent="0.25">
      <c r="A2232" s="11">
        <v>2230</v>
      </c>
      <c r="B2232" s="54" t="s">
        <v>5383</v>
      </c>
      <c r="C2232" s="35" t="s">
        <v>2121</v>
      </c>
      <c r="D2232" s="37" t="s">
        <v>12</v>
      </c>
      <c r="E2232" s="39">
        <v>1</v>
      </c>
      <c r="F2232" s="37" t="s">
        <v>13</v>
      </c>
      <c r="G2232" s="37">
        <v>23</v>
      </c>
      <c r="H2232" s="37">
        <v>0</v>
      </c>
      <c r="I2232" s="37"/>
    </row>
    <row r="2233" spans="1:9" x14ac:dyDescent="0.25">
      <c r="A2233" s="11">
        <v>2231</v>
      </c>
      <c r="B2233" s="53" t="s">
        <v>5384</v>
      </c>
      <c r="C2233" s="34" t="s">
        <v>2122</v>
      </c>
      <c r="D2233" s="36" t="s">
        <v>12</v>
      </c>
      <c r="E2233" s="38">
        <v>1</v>
      </c>
      <c r="F2233" s="36" t="s">
        <v>13</v>
      </c>
      <c r="G2233" s="36">
        <v>79</v>
      </c>
      <c r="H2233" s="36">
        <v>0</v>
      </c>
      <c r="I2233" s="36"/>
    </row>
    <row r="2234" spans="1:9" x14ac:dyDescent="0.25">
      <c r="A2234" s="11">
        <v>2232</v>
      </c>
      <c r="B2234" s="54" t="s">
        <v>5385</v>
      </c>
      <c r="C2234" s="35" t="s">
        <v>2123</v>
      </c>
      <c r="D2234" s="37" t="s">
        <v>12</v>
      </c>
      <c r="E2234" s="39">
        <v>1</v>
      </c>
      <c r="F2234" s="37" t="s">
        <v>13</v>
      </c>
      <c r="G2234" s="37">
        <v>104</v>
      </c>
      <c r="H2234" s="37">
        <v>0</v>
      </c>
      <c r="I2234" s="37"/>
    </row>
    <row r="2235" spans="1:9" x14ac:dyDescent="0.25">
      <c r="A2235" s="11">
        <v>2233</v>
      </c>
      <c r="B2235" s="53" t="s">
        <v>5386</v>
      </c>
      <c r="C2235" s="34" t="s">
        <v>2124</v>
      </c>
      <c r="D2235" s="36" t="s">
        <v>12</v>
      </c>
      <c r="E2235" s="38">
        <v>1</v>
      </c>
      <c r="F2235" s="36" t="s">
        <v>13</v>
      </c>
      <c r="G2235" s="36">
        <v>19</v>
      </c>
      <c r="H2235" s="36">
        <v>0</v>
      </c>
      <c r="I2235" s="36"/>
    </row>
    <row r="2236" spans="1:9" x14ac:dyDescent="0.25">
      <c r="A2236" s="11">
        <v>2234</v>
      </c>
      <c r="B2236" s="54" t="s">
        <v>5387</v>
      </c>
      <c r="C2236" s="35" t="s">
        <v>2125</v>
      </c>
      <c r="D2236" s="37" t="s">
        <v>12</v>
      </c>
      <c r="E2236" s="39">
        <v>1</v>
      </c>
      <c r="F2236" s="37" t="s">
        <v>13</v>
      </c>
      <c r="G2236" s="37">
        <v>23</v>
      </c>
      <c r="H2236" s="37">
        <v>0</v>
      </c>
      <c r="I2236" s="37"/>
    </row>
    <row r="2237" spans="1:9" x14ac:dyDescent="0.25">
      <c r="A2237" s="11">
        <v>2235</v>
      </c>
      <c r="B2237" s="53" t="s">
        <v>5388</v>
      </c>
      <c r="C2237" s="34" t="s">
        <v>2126</v>
      </c>
      <c r="D2237" s="36" t="s">
        <v>12</v>
      </c>
      <c r="E2237" s="38">
        <v>1</v>
      </c>
      <c r="F2237" s="36" t="s">
        <v>6</v>
      </c>
      <c r="G2237" s="36">
        <v>542</v>
      </c>
      <c r="H2237" s="36">
        <v>0</v>
      </c>
      <c r="I2237" s="36"/>
    </row>
    <row r="2238" spans="1:9" x14ac:dyDescent="0.25">
      <c r="A2238" s="11">
        <v>2236</v>
      </c>
      <c r="B2238" s="54" t="s">
        <v>5389</v>
      </c>
      <c r="C2238" s="35" t="s">
        <v>2127</v>
      </c>
      <c r="D2238" s="37" t="s">
        <v>12</v>
      </c>
      <c r="E2238" s="39">
        <v>1</v>
      </c>
      <c r="F2238" s="37" t="s">
        <v>13</v>
      </c>
      <c r="G2238" s="37">
        <v>476</v>
      </c>
      <c r="H2238" s="37">
        <v>0</v>
      </c>
      <c r="I2238" s="37"/>
    </row>
    <row r="2239" spans="1:9" x14ac:dyDescent="0.25">
      <c r="A2239" s="11">
        <v>2237</v>
      </c>
      <c r="B2239" s="53" t="s">
        <v>5390</v>
      </c>
      <c r="C2239" s="34" t="s">
        <v>2128</v>
      </c>
      <c r="D2239" s="36" t="s">
        <v>12</v>
      </c>
      <c r="E2239" s="38">
        <v>1</v>
      </c>
      <c r="F2239" s="36" t="s">
        <v>6</v>
      </c>
      <c r="G2239" s="36">
        <v>637</v>
      </c>
      <c r="H2239" s="36">
        <v>0</v>
      </c>
      <c r="I2239" s="36"/>
    </row>
    <row r="2240" spans="1:9" x14ac:dyDescent="0.25">
      <c r="A2240" s="11">
        <v>2238</v>
      </c>
      <c r="B2240" s="54" t="s">
        <v>5391</v>
      </c>
      <c r="C2240" s="35" t="s">
        <v>2129</v>
      </c>
      <c r="D2240" s="37" t="s">
        <v>12</v>
      </c>
      <c r="E2240" s="39">
        <v>1</v>
      </c>
      <c r="F2240" s="37" t="s">
        <v>13</v>
      </c>
      <c r="G2240" s="37">
        <v>682</v>
      </c>
      <c r="H2240" s="37">
        <v>0</v>
      </c>
      <c r="I2240" s="37"/>
    </row>
    <row r="2241" spans="1:9" x14ac:dyDescent="0.25">
      <c r="A2241" s="11">
        <v>2239</v>
      </c>
      <c r="B2241" s="53" t="s">
        <v>5192</v>
      </c>
      <c r="C2241" s="34" t="s">
        <v>1889</v>
      </c>
      <c r="D2241" s="36" t="s">
        <v>12</v>
      </c>
      <c r="E2241" s="38">
        <v>1</v>
      </c>
      <c r="F2241" s="36" t="s">
        <v>6</v>
      </c>
      <c r="G2241" s="36">
        <v>828</v>
      </c>
      <c r="H2241" s="36">
        <v>1</v>
      </c>
      <c r="I2241" s="36" t="s">
        <v>1890</v>
      </c>
    </row>
    <row r="2242" spans="1:9" x14ac:dyDescent="0.25">
      <c r="A2242" s="11">
        <v>2240</v>
      </c>
      <c r="B2242" s="54" t="s">
        <v>5193</v>
      </c>
      <c r="C2242" s="35" t="s">
        <v>1891</v>
      </c>
      <c r="D2242" s="37" t="s">
        <v>12</v>
      </c>
      <c r="E2242" s="39">
        <v>1</v>
      </c>
      <c r="F2242" s="37" t="s">
        <v>13</v>
      </c>
      <c r="G2242" s="37">
        <v>385</v>
      </c>
      <c r="H2242" s="37">
        <v>0</v>
      </c>
      <c r="I2242" s="37"/>
    </row>
    <row r="2243" spans="1:9" x14ac:dyDescent="0.25">
      <c r="A2243" s="11">
        <v>2241</v>
      </c>
      <c r="B2243" s="53" t="s">
        <v>5194</v>
      </c>
      <c r="C2243" s="34" t="s">
        <v>1892</v>
      </c>
      <c r="D2243" s="36" t="s">
        <v>12</v>
      </c>
      <c r="E2243" s="38">
        <v>1</v>
      </c>
      <c r="F2243" s="36" t="s">
        <v>6</v>
      </c>
      <c r="G2243" s="36">
        <v>712</v>
      </c>
      <c r="H2243" s="36">
        <v>1</v>
      </c>
      <c r="I2243" s="36" t="s">
        <v>1893</v>
      </c>
    </row>
    <row r="2244" spans="1:9" x14ac:dyDescent="0.25">
      <c r="A2244" s="11">
        <v>2242</v>
      </c>
      <c r="B2244" s="54" t="s">
        <v>5195</v>
      </c>
      <c r="C2244" s="35" t="s">
        <v>1894</v>
      </c>
      <c r="D2244" s="37" t="s">
        <v>12</v>
      </c>
      <c r="E2244" s="39">
        <v>1</v>
      </c>
      <c r="F2244" s="37" t="s">
        <v>6</v>
      </c>
      <c r="G2244" s="37">
        <v>796</v>
      </c>
      <c r="H2244" s="37">
        <v>3</v>
      </c>
      <c r="I2244" s="37" t="s">
        <v>1895</v>
      </c>
    </row>
    <row r="2245" spans="1:9" x14ac:dyDescent="0.25">
      <c r="A2245" s="11">
        <v>2243</v>
      </c>
      <c r="B2245" s="53" t="s">
        <v>5196</v>
      </c>
      <c r="C2245" s="34" t="s">
        <v>1896</v>
      </c>
      <c r="D2245" s="36" t="s">
        <v>12</v>
      </c>
      <c r="E2245" s="38">
        <v>1</v>
      </c>
      <c r="F2245" s="36" t="s">
        <v>13</v>
      </c>
      <c r="G2245" s="36">
        <v>510</v>
      </c>
      <c r="H2245" s="36">
        <v>0</v>
      </c>
      <c r="I2245" s="36"/>
    </row>
    <row r="2246" spans="1:9" x14ac:dyDescent="0.25">
      <c r="A2246" s="11">
        <v>2244</v>
      </c>
      <c r="B2246" s="54" t="s">
        <v>6163</v>
      </c>
      <c r="C2246" s="35" t="s">
        <v>3005</v>
      </c>
      <c r="D2246" s="37" t="s">
        <v>12</v>
      </c>
      <c r="E2246" s="39">
        <v>0.99</v>
      </c>
      <c r="F2246" s="37" t="s">
        <v>6</v>
      </c>
      <c r="G2246" s="37">
        <v>426</v>
      </c>
      <c r="H2246" s="37">
        <v>5</v>
      </c>
      <c r="I2246" s="37" t="s">
        <v>3006</v>
      </c>
    </row>
    <row r="2247" spans="1:9" x14ac:dyDescent="0.25">
      <c r="A2247" s="11">
        <v>2245</v>
      </c>
      <c r="B2247" s="53" t="s">
        <v>6164</v>
      </c>
      <c r="C2247" s="34" t="s">
        <v>3007</v>
      </c>
      <c r="D2247" s="36" t="s">
        <v>12</v>
      </c>
      <c r="E2247" s="38">
        <v>0.99</v>
      </c>
      <c r="F2247" s="36" t="s">
        <v>6</v>
      </c>
      <c r="G2247" s="36">
        <v>226</v>
      </c>
      <c r="H2247" s="36">
        <v>2</v>
      </c>
      <c r="I2247" s="36" t="s">
        <v>3008</v>
      </c>
    </row>
    <row r="2248" spans="1:9" x14ac:dyDescent="0.25">
      <c r="A2248" s="11">
        <v>2246</v>
      </c>
      <c r="B2248" s="54" t="s">
        <v>6165</v>
      </c>
      <c r="C2248" s="35" t="s">
        <v>3009</v>
      </c>
      <c r="D2248" s="37" t="s">
        <v>12</v>
      </c>
      <c r="E2248" s="39">
        <v>1</v>
      </c>
      <c r="F2248" s="37" t="s">
        <v>13</v>
      </c>
      <c r="G2248" s="37">
        <v>247</v>
      </c>
      <c r="H2248" s="37">
        <v>0</v>
      </c>
      <c r="I2248" s="37"/>
    </row>
    <row r="2249" spans="1:9" x14ac:dyDescent="0.25">
      <c r="A2249" s="11">
        <v>2247</v>
      </c>
      <c r="B2249" s="53" t="s">
        <v>6166</v>
      </c>
      <c r="C2249" s="34" t="s">
        <v>3010</v>
      </c>
      <c r="D2249" s="36" t="s">
        <v>12</v>
      </c>
      <c r="E2249" s="38">
        <v>1</v>
      </c>
      <c r="F2249" s="36" t="s">
        <v>6</v>
      </c>
      <c r="G2249" s="36">
        <v>44</v>
      </c>
      <c r="H2249" s="36">
        <v>0</v>
      </c>
      <c r="I2249" s="36"/>
    </row>
    <row r="2250" spans="1:9" x14ac:dyDescent="0.25">
      <c r="A2250" s="11">
        <v>2248</v>
      </c>
      <c r="B2250" s="54" t="s">
        <v>6167</v>
      </c>
      <c r="C2250" s="35" t="s">
        <v>3011</v>
      </c>
      <c r="D2250" s="37" t="s">
        <v>12</v>
      </c>
      <c r="E2250" s="39">
        <v>1</v>
      </c>
      <c r="F2250" s="37" t="s">
        <v>6</v>
      </c>
      <c r="G2250" s="37">
        <v>39</v>
      </c>
      <c r="H2250" s="37">
        <v>0</v>
      </c>
      <c r="I2250" s="37"/>
    </row>
    <row r="2251" spans="1:9" x14ac:dyDescent="0.25">
      <c r="A2251" s="11">
        <v>2249</v>
      </c>
      <c r="B2251" s="53" t="s">
        <v>6168</v>
      </c>
      <c r="C2251" s="34" t="s">
        <v>3012</v>
      </c>
      <c r="D2251" s="36" t="s">
        <v>12</v>
      </c>
      <c r="E2251" s="38">
        <v>1</v>
      </c>
      <c r="F2251" s="36" t="s">
        <v>6</v>
      </c>
      <c r="G2251" s="36">
        <v>31</v>
      </c>
      <c r="H2251" s="36">
        <v>0</v>
      </c>
      <c r="I2251" s="36"/>
    </row>
    <row r="2252" spans="1:9" x14ac:dyDescent="0.25">
      <c r="A2252" s="11">
        <v>2250</v>
      </c>
      <c r="B2252" s="54" t="s">
        <v>6169</v>
      </c>
      <c r="C2252" s="35" t="s">
        <v>3013</v>
      </c>
      <c r="D2252" s="37" t="s">
        <v>12</v>
      </c>
      <c r="E2252" s="39">
        <v>0.97</v>
      </c>
      <c r="F2252" s="37" t="s">
        <v>6</v>
      </c>
      <c r="G2252" s="37">
        <v>31</v>
      </c>
      <c r="H2252" s="37">
        <v>1</v>
      </c>
      <c r="I2252" s="37" t="s">
        <v>3014</v>
      </c>
    </row>
    <row r="2253" spans="1:9" x14ac:dyDescent="0.25">
      <c r="A2253" s="11">
        <v>2251</v>
      </c>
      <c r="B2253" s="53" t="s">
        <v>6170</v>
      </c>
      <c r="C2253" s="34" t="s">
        <v>3015</v>
      </c>
      <c r="D2253" s="36" t="s">
        <v>12</v>
      </c>
      <c r="E2253" s="38">
        <v>1</v>
      </c>
      <c r="F2253" s="36" t="s">
        <v>6</v>
      </c>
      <c r="G2253" s="36">
        <v>121</v>
      </c>
      <c r="H2253" s="36">
        <v>0</v>
      </c>
      <c r="I2253" s="36"/>
    </row>
    <row r="2254" spans="1:9" x14ac:dyDescent="0.25">
      <c r="A2254" s="11">
        <v>2252</v>
      </c>
      <c r="B2254" s="54" t="s">
        <v>6171</v>
      </c>
      <c r="C2254" s="35" t="s">
        <v>3016</v>
      </c>
      <c r="D2254" s="37" t="s">
        <v>12</v>
      </c>
      <c r="E2254" s="39">
        <v>1</v>
      </c>
      <c r="F2254" s="37" t="s">
        <v>13</v>
      </c>
      <c r="G2254" s="37">
        <v>156</v>
      </c>
      <c r="H2254" s="37">
        <v>0</v>
      </c>
      <c r="I2254" s="37"/>
    </row>
    <row r="2255" spans="1:9" x14ac:dyDescent="0.25">
      <c r="A2255" s="11">
        <v>2253</v>
      </c>
      <c r="B2255" s="53" t="s">
        <v>6172</v>
      </c>
      <c r="C2255" s="34" t="s">
        <v>3017</v>
      </c>
      <c r="D2255" s="36" t="s">
        <v>12</v>
      </c>
      <c r="E2255" s="38">
        <v>1</v>
      </c>
      <c r="F2255" s="36" t="s">
        <v>13</v>
      </c>
      <c r="G2255" s="36">
        <v>76</v>
      </c>
      <c r="H2255" s="36">
        <v>0</v>
      </c>
      <c r="I2255" s="36"/>
    </row>
    <row r="2256" spans="1:9" x14ac:dyDescent="0.25">
      <c r="A2256" s="11">
        <v>2254</v>
      </c>
      <c r="B2256" s="54" t="s">
        <v>6173</v>
      </c>
      <c r="C2256" s="35" t="s">
        <v>3018</v>
      </c>
      <c r="D2256" s="37" t="s">
        <v>12</v>
      </c>
      <c r="E2256" s="39">
        <v>0.98</v>
      </c>
      <c r="F2256" s="37" t="s">
        <v>6</v>
      </c>
      <c r="G2256" s="37">
        <v>97</v>
      </c>
      <c r="H2256" s="37">
        <v>2</v>
      </c>
      <c r="I2256" s="37" t="s">
        <v>2019</v>
      </c>
    </row>
    <row r="2257" spans="1:9" x14ac:dyDescent="0.25">
      <c r="A2257" s="11">
        <v>2255</v>
      </c>
      <c r="B2257" s="53" t="s">
        <v>6174</v>
      </c>
      <c r="C2257" s="34" t="s">
        <v>3019</v>
      </c>
      <c r="D2257" s="36" t="s">
        <v>3</v>
      </c>
      <c r="E2257" s="38">
        <v>0</v>
      </c>
      <c r="F2257" s="36" t="s">
        <v>6</v>
      </c>
      <c r="G2257" s="36">
        <v>1</v>
      </c>
      <c r="H2257" s="36">
        <v>1</v>
      </c>
      <c r="I2257" s="36" t="s">
        <v>10</v>
      </c>
    </row>
    <row r="2258" spans="1:9" x14ac:dyDescent="0.25">
      <c r="A2258" s="11">
        <v>2256</v>
      </c>
      <c r="B2258" s="54" t="s">
        <v>6175</v>
      </c>
      <c r="C2258" s="35" t="s">
        <v>3020</v>
      </c>
      <c r="D2258" s="37" t="s">
        <v>12</v>
      </c>
      <c r="E2258" s="39">
        <v>1</v>
      </c>
      <c r="F2258" s="37" t="s">
        <v>6</v>
      </c>
      <c r="G2258" s="37">
        <v>26</v>
      </c>
      <c r="H2258" s="37">
        <v>0</v>
      </c>
      <c r="I2258" s="37"/>
    </row>
    <row r="2259" spans="1:9" x14ac:dyDescent="0.25">
      <c r="A2259" s="11">
        <v>2257</v>
      </c>
      <c r="B2259" s="53" t="s">
        <v>6176</v>
      </c>
      <c r="C2259" s="34" t="s">
        <v>3021</v>
      </c>
      <c r="D2259" s="36" t="s">
        <v>12</v>
      </c>
      <c r="E2259" s="38">
        <v>1</v>
      </c>
      <c r="F2259" s="36" t="s">
        <v>6</v>
      </c>
      <c r="G2259" s="36">
        <v>4</v>
      </c>
      <c r="H2259" s="36">
        <v>0</v>
      </c>
      <c r="I2259" s="36"/>
    </row>
    <row r="2260" spans="1:9" x14ac:dyDescent="0.25">
      <c r="A2260" s="11">
        <v>2258</v>
      </c>
      <c r="B2260" s="54" t="s">
        <v>6177</v>
      </c>
      <c r="C2260" s="35" t="s">
        <v>3022</v>
      </c>
      <c r="D2260" s="37" t="s">
        <v>12</v>
      </c>
      <c r="E2260" s="39">
        <v>1</v>
      </c>
      <c r="F2260" s="37" t="s">
        <v>13</v>
      </c>
      <c r="G2260" s="37">
        <v>2</v>
      </c>
      <c r="H2260" s="37">
        <v>0</v>
      </c>
      <c r="I2260" s="37"/>
    </row>
    <row r="2261" spans="1:9" x14ac:dyDescent="0.25">
      <c r="A2261" s="11">
        <v>2259</v>
      </c>
      <c r="B2261" s="53" t="s">
        <v>6178</v>
      </c>
      <c r="C2261" s="34" t="s">
        <v>3023</v>
      </c>
      <c r="D2261" s="36" t="s">
        <v>12</v>
      </c>
      <c r="E2261" s="38">
        <v>1</v>
      </c>
      <c r="F2261" s="36" t="s">
        <v>13</v>
      </c>
      <c r="G2261" s="36">
        <v>1</v>
      </c>
      <c r="H2261" s="36">
        <v>0</v>
      </c>
      <c r="I2261" s="36"/>
    </row>
    <row r="2262" spans="1:9" x14ac:dyDescent="0.25">
      <c r="A2262" s="11">
        <v>2260</v>
      </c>
      <c r="B2262" s="54" t="s">
        <v>6179</v>
      </c>
      <c r="C2262" s="35" t="s">
        <v>3024</v>
      </c>
      <c r="D2262" s="37" t="s">
        <v>12</v>
      </c>
      <c r="E2262" s="39">
        <v>1</v>
      </c>
      <c r="F2262" s="37" t="s">
        <v>13</v>
      </c>
      <c r="G2262" s="37">
        <v>1</v>
      </c>
      <c r="H2262" s="37">
        <v>0</v>
      </c>
      <c r="I2262" s="37"/>
    </row>
    <row r="2263" spans="1:9" x14ac:dyDescent="0.25">
      <c r="A2263" s="11">
        <v>2261</v>
      </c>
      <c r="B2263" s="53" t="s">
        <v>6180</v>
      </c>
      <c r="C2263" s="34" t="s">
        <v>3025</v>
      </c>
      <c r="D2263" s="36" t="s">
        <v>3</v>
      </c>
      <c r="E2263" s="38">
        <v>0</v>
      </c>
      <c r="F2263" s="36" t="s">
        <v>6</v>
      </c>
      <c r="G2263" s="36">
        <v>1</v>
      </c>
      <c r="H2263" s="36">
        <v>1</v>
      </c>
      <c r="I2263" s="36" t="s">
        <v>10</v>
      </c>
    </row>
    <row r="2264" spans="1:9" x14ac:dyDescent="0.25">
      <c r="A2264" s="11">
        <v>2262</v>
      </c>
      <c r="B2264" s="54" t="s">
        <v>6181</v>
      </c>
      <c r="C2264" s="35" t="s">
        <v>3026</v>
      </c>
      <c r="D2264" s="37" t="s">
        <v>3</v>
      </c>
      <c r="E2264" s="39">
        <v>0</v>
      </c>
      <c r="F2264" s="37" t="s">
        <v>6</v>
      </c>
      <c r="G2264" s="37">
        <v>1</v>
      </c>
      <c r="H2264" s="37">
        <v>1</v>
      </c>
      <c r="I2264" s="37" t="s">
        <v>10</v>
      </c>
    </row>
    <row r="2265" spans="1:9" x14ac:dyDescent="0.25">
      <c r="A2265" s="11">
        <v>2263</v>
      </c>
      <c r="B2265" s="54"/>
      <c r="C2265" s="46" t="s">
        <v>3431</v>
      </c>
      <c r="D2265" s="48" t="s">
        <v>12</v>
      </c>
      <c r="E2265" s="50">
        <v>0.97</v>
      </c>
      <c r="F2265" s="48" t="s">
        <v>6</v>
      </c>
      <c r="G2265" s="48">
        <v>894</v>
      </c>
      <c r="H2265" s="48">
        <v>23</v>
      </c>
      <c r="I2265" s="48" t="s">
        <v>3432</v>
      </c>
    </row>
    <row r="2266" spans="1:9" x14ac:dyDescent="0.25">
      <c r="A2266" s="11">
        <v>2264</v>
      </c>
      <c r="B2266" s="53"/>
      <c r="C2266" s="45" t="s">
        <v>3550</v>
      </c>
      <c r="D2266" s="47" t="s">
        <v>12</v>
      </c>
      <c r="E2266" s="49">
        <v>0.96</v>
      </c>
      <c r="F2266" s="47" t="s">
        <v>6</v>
      </c>
      <c r="G2266" s="47">
        <v>894</v>
      </c>
      <c r="H2266" s="47">
        <v>40</v>
      </c>
      <c r="I2266" s="47" t="s">
        <v>3551</v>
      </c>
    </row>
    <row r="2267" spans="1:9" x14ac:dyDescent="0.25">
      <c r="A2267" s="11">
        <v>2265</v>
      </c>
      <c r="B2267" s="54" t="s">
        <v>5197</v>
      </c>
      <c r="C2267" s="46" t="s">
        <v>1897</v>
      </c>
      <c r="D2267" s="48" t="s">
        <v>12</v>
      </c>
      <c r="E2267" s="50">
        <v>1</v>
      </c>
      <c r="F2267" s="48" t="s">
        <v>6</v>
      </c>
      <c r="G2267" s="48">
        <v>246</v>
      </c>
      <c r="H2267" s="48">
        <v>0</v>
      </c>
      <c r="I2267" s="48"/>
    </row>
    <row r="2268" spans="1:9" x14ac:dyDescent="0.25">
      <c r="A2268" s="11">
        <v>2266</v>
      </c>
      <c r="B2268" s="53" t="s">
        <v>5198</v>
      </c>
      <c r="C2268" s="45" t="s">
        <v>1898</v>
      </c>
      <c r="D2268" s="47" t="s">
        <v>12</v>
      </c>
      <c r="E2268" s="49">
        <v>1</v>
      </c>
      <c r="F2268" s="47" t="s">
        <v>6</v>
      </c>
      <c r="G2268" s="47">
        <v>79</v>
      </c>
      <c r="H2268" s="47">
        <v>0</v>
      </c>
      <c r="I2268" s="47"/>
    </row>
    <row r="2269" spans="1:9" x14ac:dyDescent="0.25">
      <c r="A2269" s="11">
        <v>2267</v>
      </c>
      <c r="B2269" s="54" t="s">
        <v>5199</v>
      </c>
      <c r="C2269" s="46" t="s">
        <v>1899</v>
      </c>
      <c r="D2269" s="48" t="s">
        <v>12</v>
      </c>
      <c r="E2269" s="50">
        <v>1</v>
      </c>
      <c r="F2269" s="48" t="s">
        <v>6</v>
      </c>
      <c r="G2269" s="48">
        <v>41</v>
      </c>
      <c r="H2269" s="48">
        <v>0</v>
      </c>
      <c r="I2269" s="48"/>
    </row>
    <row r="2270" spans="1:9" x14ac:dyDescent="0.25">
      <c r="A2270" s="11">
        <v>2268</v>
      </c>
      <c r="B2270" s="53" t="s">
        <v>5200</v>
      </c>
      <c r="C2270" s="45" t="s">
        <v>1900</v>
      </c>
      <c r="D2270" s="47" t="s">
        <v>12</v>
      </c>
      <c r="E2270" s="49">
        <v>1</v>
      </c>
      <c r="F2270" s="47" t="s">
        <v>6</v>
      </c>
      <c r="G2270" s="47">
        <v>5</v>
      </c>
      <c r="H2270" s="47">
        <v>0</v>
      </c>
      <c r="I2270" s="47"/>
    </row>
    <row r="2271" spans="1:9" x14ac:dyDescent="0.25">
      <c r="A2271" s="11">
        <v>2269</v>
      </c>
      <c r="B2271" s="54" t="s">
        <v>5201</v>
      </c>
      <c r="C2271" s="46" t="s">
        <v>1901</v>
      </c>
      <c r="D2271" s="48" t="s">
        <v>3</v>
      </c>
      <c r="E2271" s="50">
        <v>0.36</v>
      </c>
      <c r="F2271" s="48" t="s">
        <v>6</v>
      </c>
      <c r="G2271" s="48">
        <v>11</v>
      </c>
      <c r="H2271" s="48">
        <v>7</v>
      </c>
      <c r="I2271" s="48" t="s">
        <v>1902</v>
      </c>
    </row>
    <row r="2272" spans="1:9" x14ac:dyDescent="0.25">
      <c r="A2272" s="11">
        <v>2270</v>
      </c>
      <c r="B2272" s="53" t="s">
        <v>5202</v>
      </c>
      <c r="C2272" s="45" t="s">
        <v>1903</v>
      </c>
      <c r="D2272" s="47" t="s">
        <v>157</v>
      </c>
      <c r="E2272" s="49">
        <v>0.84</v>
      </c>
      <c r="F2272" s="47" t="s">
        <v>6</v>
      </c>
      <c r="G2272" s="47">
        <v>314</v>
      </c>
      <c r="H2272" s="47">
        <v>50</v>
      </c>
      <c r="I2272" s="47" t="s">
        <v>1904</v>
      </c>
    </row>
    <row r="2273" spans="1:9" x14ac:dyDescent="0.25">
      <c r="A2273" s="11">
        <v>2271</v>
      </c>
      <c r="B2273" s="54" t="s">
        <v>5203</v>
      </c>
      <c r="C2273" s="46" t="s">
        <v>1905</v>
      </c>
      <c r="D2273" s="48" t="s">
        <v>157</v>
      </c>
      <c r="E2273" s="50">
        <v>0.82</v>
      </c>
      <c r="F2273" s="48" t="s">
        <v>6</v>
      </c>
      <c r="G2273" s="48">
        <v>11</v>
      </c>
      <c r="H2273" s="48">
        <v>2</v>
      </c>
      <c r="I2273" s="48" t="s">
        <v>1906</v>
      </c>
    </row>
    <row r="2274" spans="1:9" x14ac:dyDescent="0.25">
      <c r="A2274" s="11">
        <v>2272</v>
      </c>
      <c r="B2274" s="53" t="s">
        <v>5204</v>
      </c>
      <c r="C2274" s="45" t="s">
        <v>1907</v>
      </c>
      <c r="D2274" s="47" t="s">
        <v>3</v>
      </c>
      <c r="E2274" s="49">
        <v>0.43</v>
      </c>
      <c r="F2274" s="47" t="s">
        <v>6</v>
      </c>
      <c r="G2274" s="47">
        <v>42</v>
      </c>
      <c r="H2274" s="47">
        <v>24</v>
      </c>
      <c r="I2274" s="47" t="s">
        <v>1908</v>
      </c>
    </row>
    <row r="2275" spans="1:9" x14ac:dyDescent="0.25">
      <c r="A2275" s="11">
        <v>2273</v>
      </c>
      <c r="B2275" s="54" t="s">
        <v>5205</v>
      </c>
      <c r="C2275" s="46" t="s">
        <v>1909</v>
      </c>
      <c r="D2275" s="48" t="s">
        <v>12</v>
      </c>
      <c r="E2275" s="50">
        <v>0.93</v>
      </c>
      <c r="F2275" s="48" t="s">
        <v>6</v>
      </c>
      <c r="G2275" s="48">
        <v>14</v>
      </c>
      <c r="H2275" s="48">
        <v>1</v>
      </c>
      <c r="I2275" s="48" t="s">
        <v>10</v>
      </c>
    </row>
    <row r="2276" spans="1:9" x14ac:dyDescent="0.25">
      <c r="A2276" s="11">
        <v>2274</v>
      </c>
      <c r="B2276" s="53" t="s">
        <v>5206</v>
      </c>
      <c r="C2276" s="45" t="s">
        <v>1910</v>
      </c>
      <c r="D2276" s="47" t="s">
        <v>157</v>
      </c>
      <c r="E2276" s="49">
        <v>0.88</v>
      </c>
      <c r="F2276" s="47" t="s">
        <v>6</v>
      </c>
      <c r="G2276" s="47">
        <v>16</v>
      </c>
      <c r="H2276" s="47">
        <v>2</v>
      </c>
      <c r="I2276" s="47" t="s">
        <v>1911</v>
      </c>
    </row>
    <row r="2277" spans="1:9" x14ac:dyDescent="0.25">
      <c r="A2277" s="11">
        <v>2275</v>
      </c>
      <c r="B2277" s="54" t="s">
        <v>5207</v>
      </c>
      <c r="C2277" s="46" t="s">
        <v>1912</v>
      </c>
      <c r="D2277" s="48" t="s">
        <v>157</v>
      </c>
      <c r="E2277" s="50">
        <v>0.83</v>
      </c>
      <c r="F2277" s="48" t="s">
        <v>6</v>
      </c>
      <c r="G2277" s="48">
        <v>6</v>
      </c>
      <c r="H2277" s="48">
        <v>1</v>
      </c>
      <c r="I2277" s="48" t="s">
        <v>158</v>
      </c>
    </row>
    <row r="2278" spans="1:9" x14ac:dyDescent="0.25">
      <c r="A2278" s="11">
        <v>2276</v>
      </c>
      <c r="B2278" s="53" t="s">
        <v>5208</v>
      </c>
      <c r="C2278" s="45" t="s">
        <v>1913</v>
      </c>
      <c r="D2278" s="47" t="s">
        <v>12</v>
      </c>
      <c r="E2278" s="49">
        <v>1</v>
      </c>
      <c r="F2278" s="47" t="s">
        <v>6</v>
      </c>
      <c r="G2278" s="47">
        <v>26</v>
      </c>
      <c r="H2278" s="47">
        <v>0</v>
      </c>
      <c r="I2278" s="47"/>
    </row>
    <row r="2279" spans="1:9" x14ac:dyDescent="0.25">
      <c r="A2279" s="11">
        <v>2277</v>
      </c>
      <c r="B2279" s="54" t="s">
        <v>5209</v>
      </c>
      <c r="C2279" s="46" t="s">
        <v>1914</v>
      </c>
      <c r="D2279" s="48" t="s">
        <v>157</v>
      </c>
      <c r="E2279" s="50">
        <v>0.8</v>
      </c>
      <c r="F2279" s="48" t="s">
        <v>6</v>
      </c>
      <c r="G2279" s="48">
        <v>15</v>
      </c>
      <c r="H2279" s="48">
        <v>3</v>
      </c>
      <c r="I2279" s="48" t="s">
        <v>1915</v>
      </c>
    </row>
    <row r="2280" spans="1:9" x14ac:dyDescent="0.25">
      <c r="A2280" s="11">
        <v>2278</v>
      </c>
      <c r="B2280" s="53" t="s">
        <v>5210</v>
      </c>
      <c r="C2280" s="45" t="s">
        <v>1916</v>
      </c>
      <c r="D2280" s="47" t="s">
        <v>3</v>
      </c>
      <c r="E2280" s="49">
        <v>0</v>
      </c>
      <c r="F2280" s="47" t="s">
        <v>6</v>
      </c>
      <c r="G2280" s="47">
        <v>2</v>
      </c>
      <c r="H2280" s="47">
        <v>2</v>
      </c>
      <c r="I2280" s="47" t="s">
        <v>385</v>
      </c>
    </row>
    <row r="2281" spans="1:9" x14ac:dyDescent="0.25">
      <c r="A2281" s="11">
        <v>2279</v>
      </c>
      <c r="B2281" s="54" t="s">
        <v>5211</v>
      </c>
      <c r="C2281" s="46" t="s">
        <v>1917</v>
      </c>
      <c r="D2281" s="48" t="s">
        <v>3</v>
      </c>
      <c r="E2281" s="50">
        <v>0</v>
      </c>
      <c r="F2281" s="48" t="s">
        <v>6</v>
      </c>
      <c r="G2281" s="48">
        <v>1</v>
      </c>
      <c r="H2281" s="48">
        <v>1</v>
      </c>
      <c r="I2281" s="48" t="s">
        <v>10</v>
      </c>
    </row>
    <row r="2282" spans="1:9" x14ac:dyDescent="0.25">
      <c r="A2282" s="11">
        <v>2280</v>
      </c>
      <c r="B2282" s="53" t="s">
        <v>5212</v>
      </c>
      <c r="C2282" s="45" t="s">
        <v>1918</v>
      </c>
      <c r="D2282" s="47" t="s">
        <v>157</v>
      </c>
      <c r="E2282" s="49">
        <v>0.8</v>
      </c>
      <c r="F2282" s="47" t="s">
        <v>6</v>
      </c>
      <c r="G2282" s="47">
        <v>20</v>
      </c>
      <c r="H2282" s="47">
        <v>4</v>
      </c>
      <c r="I2282" s="47" t="s">
        <v>1919</v>
      </c>
    </row>
    <row r="2283" spans="1:9" x14ac:dyDescent="0.25">
      <c r="A2283" s="11">
        <v>2281</v>
      </c>
      <c r="B2283" s="54" t="s">
        <v>5213</v>
      </c>
      <c r="C2283" s="46" t="s">
        <v>1920</v>
      </c>
      <c r="D2283" s="48" t="s">
        <v>3</v>
      </c>
      <c r="E2283" s="50">
        <v>0</v>
      </c>
      <c r="F2283" s="48" t="s">
        <v>6</v>
      </c>
      <c r="G2283" s="48">
        <v>1</v>
      </c>
      <c r="H2283" s="48">
        <v>1</v>
      </c>
      <c r="I2283" s="48" t="s">
        <v>10</v>
      </c>
    </row>
    <row r="2284" spans="1:9" x14ac:dyDescent="0.25">
      <c r="A2284" s="11">
        <v>2282</v>
      </c>
      <c r="B2284" s="53" t="s">
        <v>5214</v>
      </c>
      <c r="C2284" s="45" t="s">
        <v>1921</v>
      </c>
      <c r="D2284" s="47" t="s">
        <v>12</v>
      </c>
      <c r="E2284" s="49">
        <v>0.94</v>
      </c>
      <c r="F2284" s="47" t="s">
        <v>6</v>
      </c>
      <c r="G2284" s="47">
        <v>18</v>
      </c>
      <c r="H2284" s="47">
        <v>1</v>
      </c>
      <c r="I2284" s="47" t="s">
        <v>10</v>
      </c>
    </row>
    <row r="2285" spans="1:9" x14ac:dyDescent="0.25">
      <c r="A2285" s="11">
        <v>2283</v>
      </c>
      <c r="B2285" s="54" t="s">
        <v>5215</v>
      </c>
      <c r="C2285" s="46" t="s">
        <v>1922</v>
      </c>
      <c r="D2285" s="48" t="s">
        <v>157</v>
      </c>
      <c r="E2285" s="50">
        <v>0.89</v>
      </c>
      <c r="F2285" s="48" t="s">
        <v>6</v>
      </c>
      <c r="G2285" s="48">
        <v>18</v>
      </c>
      <c r="H2285" s="48">
        <v>2</v>
      </c>
      <c r="I2285" s="48" t="s">
        <v>1923</v>
      </c>
    </row>
    <row r="2286" spans="1:9" x14ac:dyDescent="0.25">
      <c r="A2286" s="11">
        <v>2284</v>
      </c>
      <c r="B2286" s="53" t="s">
        <v>5216</v>
      </c>
      <c r="C2286" s="45" t="s">
        <v>1924</v>
      </c>
      <c r="D2286" s="47" t="s">
        <v>12</v>
      </c>
      <c r="E2286" s="49">
        <v>0.94</v>
      </c>
      <c r="F2286" s="47" t="s">
        <v>6</v>
      </c>
      <c r="G2286" s="47">
        <v>18</v>
      </c>
      <c r="H2286" s="47">
        <v>1</v>
      </c>
      <c r="I2286" s="47" t="s">
        <v>10</v>
      </c>
    </row>
    <row r="2287" spans="1:9" x14ac:dyDescent="0.25">
      <c r="A2287" s="11">
        <v>2285</v>
      </c>
      <c r="B2287" s="54" t="s">
        <v>5217</v>
      </c>
      <c r="C2287" s="46" t="s">
        <v>1925</v>
      </c>
      <c r="D2287" s="48" t="s">
        <v>157</v>
      </c>
      <c r="E2287" s="50">
        <v>0.69</v>
      </c>
      <c r="F2287" s="48" t="s">
        <v>6</v>
      </c>
      <c r="G2287" s="48">
        <v>45</v>
      </c>
      <c r="H2287" s="48">
        <v>14</v>
      </c>
      <c r="I2287" s="48" t="s">
        <v>1926</v>
      </c>
    </row>
    <row r="2288" spans="1:9" x14ac:dyDescent="0.25">
      <c r="A2288" s="11">
        <v>2286</v>
      </c>
      <c r="B2288" s="53" t="s">
        <v>5218</v>
      </c>
      <c r="C2288" s="45" t="s">
        <v>1927</v>
      </c>
      <c r="D2288" s="47" t="s">
        <v>157</v>
      </c>
      <c r="E2288" s="49">
        <v>0.84</v>
      </c>
      <c r="F2288" s="47" t="s">
        <v>6</v>
      </c>
      <c r="G2288" s="47">
        <v>32</v>
      </c>
      <c r="H2288" s="47">
        <v>5</v>
      </c>
      <c r="I2288" s="47" t="s">
        <v>1928</v>
      </c>
    </row>
    <row r="2289" spans="1:9" x14ac:dyDescent="0.25">
      <c r="A2289" s="11">
        <v>2287</v>
      </c>
      <c r="B2289" s="54" t="s">
        <v>5219</v>
      </c>
      <c r="C2289" s="46" t="s">
        <v>1929</v>
      </c>
      <c r="D2289" s="48" t="s">
        <v>3</v>
      </c>
      <c r="E2289" s="50">
        <v>0</v>
      </c>
      <c r="F2289" s="48" t="s">
        <v>6</v>
      </c>
      <c r="G2289" s="48">
        <v>1</v>
      </c>
      <c r="H2289" s="48">
        <v>1</v>
      </c>
      <c r="I2289" s="48" t="s">
        <v>10</v>
      </c>
    </row>
    <row r="2290" spans="1:9" x14ac:dyDescent="0.25">
      <c r="A2290" s="11">
        <v>2288</v>
      </c>
      <c r="B2290" s="53" t="s">
        <v>5220</v>
      </c>
      <c r="C2290" s="45" t="s">
        <v>1930</v>
      </c>
      <c r="D2290" s="47" t="s">
        <v>12</v>
      </c>
      <c r="E2290" s="49">
        <v>0.97</v>
      </c>
      <c r="F2290" s="47" t="s">
        <v>6</v>
      </c>
      <c r="G2290" s="47">
        <v>1546</v>
      </c>
      <c r="H2290" s="47">
        <v>46</v>
      </c>
      <c r="I2290" s="47" t="s">
        <v>1931</v>
      </c>
    </row>
    <row r="2291" spans="1:9" x14ac:dyDescent="0.25">
      <c r="A2291" s="11">
        <v>2289</v>
      </c>
      <c r="B2291" s="54" t="s">
        <v>5221</v>
      </c>
      <c r="C2291" s="46" t="s">
        <v>1932</v>
      </c>
      <c r="D2291" s="48" t="s">
        <v>12</v>
      </c>
      <c r="E2291" s="50">
        <v>1</v>
      </c>
      <c r="F2291" s="48" t="s">
        <v>13</v>
      </c>
      <c r="G2291" s="48">
        <v>246</v>
      </c>
      <c r="H2291" s="48">
        <v>0</v>
      </c>
      <c r="I2291" s="48"/>
    </row>
    <row r="2292" spans="1:9" x14ac:dyDescent="0.25">
      <c r="A2292" s="11">
        <v>2290</v>
      </c>
      <c r="B2292" s="53" t="s">
        <v>5222</v>
      </c>
      <c r="C2292" s="45" t="s">
        <v>1933</v>
      </c>
      <c r="D2292" s="47" t="s">
        <v>12</v>
      </c>
      <c r="E2292" s="49">
        <v>1</v>
      </c>
      <c r="F2292" s="47" t="s">
        <v>13</v>
      </c>
      <c r="G2292" s="47">
        <v>6</v>
      </c>
      <c r="H2292" s="47">
        <v>0</v>
      </c>
      <c r="I2292" s="47"/>
    </row>
    <row r="2293" spans="1:9" x14ac:dyDescent="0.25">
      <c r="A2293" s="11">
        <v>2291</v>
      </c>
      <c r="B2293" s="54" t="s">
        <v>5223</v>
      </c>
      <c r="C2293" s="46" t="s">
        <v>1934</v>
      </c>
      <c r="D2293" s="48" t="s">
        <v>12</v>
      </c>
      <c r="E2293" s="50">
        <v>1</v>
      </c>
      <c r="F2293" s="48" t="s">
        <v>13</v>
      </c>
      <c r="G2293" s="48">
        <v>1</v>
      </c>
      <c r="H2293" s="48">
        <v>0</v>
      </c>
      <c r="I2293" s="48"/>
    </row>
    <row r="2294" spans="1:9" x14ac:dyDescent="0.25">
      <c r="A2294" s="11">
        <v>2292</v>
      </c>
      <c r="B2294" s="53" t="s">
        <v>5224</v>
      </c>
      <c r="C2294" s="45" t="s">
        <v>1935</v>
      </c>
      <c r="D2294" s="47" t="s">
        <v>12</v>
      </c>
      <c r="E2294" s="49">
        <v>1</v>
      </c>
      <c r="F2294" s="47" t="s">
        <v>13</v>
      </c>
      <c r="G2294" s="47">
        <v>32</v>
      </c>
      <c r="H2294" s="47">
        <v>0</v>
      </c>
      <c r="I2294" s="47"/>
    </row>
    <row r="2295" spans="1:9" x14ac:dyDescent="0.25">
      <c r="A2295" s="11">
        <v>2293</v>
      </c>
      <c r="B2295" s="54" t="s">
        <v>5225</v>
      </c>
      <c r="C2295" s="46" t="s">
        <v>1936</v>
      </c>
      <c r="D2295" s="48" t="s">
        <v>12</v>
      </c>
      <c r="E2295" s="50">
        <v>1</v>
      </c>
      <c r="F2295" s="48" t="s">
        <v>13</v>
      </c>
      <c r="G2295" s="48">
        <v>19</v>
      </c>
      <c r="H2295" s="48">
        <v>0</v>
      </c>
      <c r="I2295" s="48"/>
    </row>
    <row r="2296" spans="1:9" x14ac:dyDescent="0.25">
      <c r="A2296" s="11">
        <v>2294</v>
      </c>
      <c r="B2296" s="53" t="s">
        <v>5226</v>
      </c>
      <c r="C2296" s="45" t="s">
        <v>1937</v>
      </c>
      <c r="D2296" s="47" t="s">
        <v>12</v>
      </c>
      <c r="E2296" s="49">
        <v>1</v>
      </c>
      <c r="F2296" s="47" t="s">
        <v>13</v>
      </c>
      <c r="G2296" s="47">
        <v>17</v>
      </c>
      <c r="H2296" s="47">
        <v>0</v>
      </c>
      <c r="I2296" s="47"/>
    </row>
    <row r="2297" spans="1:9" x14ac:dyDescent="0.25">
      <c r="A2297" s="11">
        <v>2295</v>
      </c>
      <c r="B2297" s="54" t="s">
        <v>5227</v>
      </c>
      <c r="C2297" s="46" t="s">
        <v>1938</v>
      </c>
      <c r="D2297" s="48" t="s">
        <v>12</v>
      </c>
      <c r="E2297" s="50">
        <v>1</v>
      </c>
      <c r="F2297" s="48" t="s">
        <v>13</v>
      </c>
      <c r="G2297" s="48">
        <v>18</v>
      </c>
      <c r="H2297" s="48">
        <v>0</v>
      </c>
      <c r="I2297" s="48"/>
    </row>
    <row r="2298" spans="1:9" x14ac:dyDescent="0.25">
      <c r="A2298" s="11">
        <v>2296</v>
      </c>
      <c r="B2298" s="53" t="s">
        <v>5228</v>
      </c>
      <c r="C2298" s="45" t="s">
        <v>1939</v>
      </c>
      <c r="D2298" s="47" t="s">
        <v>12</v>
      </c>
      <c r="E2298" s="49">
        <v>1</v>
      </c>
      <c r="F2298" s="47" t="s">
        <v>13</v>
      </c>
      <c r="G2298" s="47">
        <v>28</v>
      </c>
      <c r="H2298" s="47">
        <v>0</v>
      </c>
      <c r="I2298" s="47"/>
    </row>
    <row r="2299" spans="1:9" x14ac:dyDescent="0.25">
      <c r="A2299" s="11">
        <v>2297</v>
      </c>
      <c r="B2299" s="54" t="s">
        <v>5229</v>
      </c>
      <c r="C2299" s="46" t="s">
        <v>1940</v>
      </c>
      <c r="D2299" s="48" t="s">
        <v>12</v>
      </c>
      <c r="E2299" s="50">
        <v>1</v>
      </c>
      <c r="F2299" s="48" t="s">
        <v>13</v>
      </c>
      <c r="G2299" s="48">
        <v>1</v>
      </c>
      <c r="H2299" s="48">
        <v>0</v>
      </c>
      <c r="I2299" s="48"/>
    </row>
    <row r="2300" spans="1:9" x14ac:dyDescent="0.25">
      <c r="A2300" s="11">
        <v>2298</v>
      </c>
      <c r="B2300" s="53" t="s">
        <v>5230</v>
      </c>
      <c r="C2300" s="45" t="s">
        <v>1941</v>
      </c>
      <c r="D2300" s="47" t="s">
        <v>12</v>
      </c>
      <c r="E2300" s="49">
        <v>1</v>
      </c>
      <c r="F2300" s="47" t="s">
        <v>13</v>
      </c>
      <c r="G2300" s="47">
        <v>1</v>
      </c>
      <c r="H2300" s="47">
        <v>0</v>
      </c>
      <c r="I2300" s="47"/>
    </row>
    <row r="2301" spans="1:9" x14ac:dyDescent="0.25">
      <c r="A2301" s="11">
        <v>2299</v>
      </c>
      <c r="B2301" s="54" t="s">
        <v>5231</v>
      </c>
      <c r="C2301" s="46" t="s">
        <v>1942</v>
      </c>
      <c r="D2301" s="48" t="s">
        <v>12</v>
      </c>
      <c r="E2301" s="50">
        <v>1</v>
      </c>
      <c r="F2301" s="48" t="s">
        <v>13</v>
      </c>
      <c r="G2301" s="48">
        <v>1</v>
      </c>
      <c r="H2301" s="48">
        <v>0</v>
      </c>
      <c r="I2301" s="48"/>
    </row>
    <row r="2302" spans="1:9" x14ac:dyDescent="0.25">
      <c r="A2302" s="11">
        <v>2300</v>
      </c>
      <c r="B2302" s="53" t="s">
        <v>5232</v>
      </c>
      <c r="C2302" s="45" t="s">
        <v>1943</v>
      </c>
      <c r="D2302" s="47" t="s">
        <v>12</v>
      </c>
      <c r="E2302" s="49">
        <v>1</v>
      </c>
      <c r="F2302" s="47" t="s">
        <v>13</v>
      </c>
      <c r="G2302" s="47">
        <v>16</v>
      </c>
      <c r="H2302" s="47">
        <v>0</v>
      </c>
      <c r="I2302" s="47"/>
    </row>
    <row r="2303" spans="1:9" x14ac:dyDescent="0.25">
      <c r="A2303" s="11">
        <v>2301</v>
      </c>
      <c r="B2303" s="54" t="s">
        <v>5233</v>
      </c>
      <c r="C2303" s="46" t="s">
        <v>1944</v>
      </c>
      <c r="D2303" s="48" t="s">
        <v>12</v>
      </c>
      <c r="E2303" s="50">
        <v>1</v>
      </c>
      <c r="F2303" s="48" t="s">
        <v>13</v>
      </c>
      <c r="G2303" s="48">
        <v>41</v>
      </c>
      <c r="H2303" s="48">
        <v>0</v>
      </c>
      <c r="I2303" s="48"/>
    </row>
    <row r="2304" spans="1:9" x14ac:dyDescent="0.25">
      <c r="A2304" s="11">
        <v>2302</v>
      </c>
      <c r="B2304" s="53" t="s">
        <v>5234</v>
      </c>
      <c r="C2304" s="45" t="s">
        <v>1945</v>
      </c>
      <c r="D2304" s="47" t="s">
        <v>12</v>
      </c>
      <c r="E2304" s="49">
        <v>1</v>
      </c>
      <c r="F2304" s="47" t="s">
        <v>6</v>
      </c>
      <c r="G2304" s="47">
        <v>22</v>
      </c>
      <c r="H2304" s="47">
        <v>0</v>
      </c>
      <c r="I2304" s="47"/>
    </row>
    <row r="2305" spans="1:9" x14ac:dyDescent="0.25">
      <c r="A2305" s="11">
        <v>2303</v>
      </c>
      <c r="B2305" s="54" t="s">
        <v>5235</v>
      </c>
      <c r="C2305" s="46" t="s">
        <v>1946</v>
      </c>
      <c r="D2305" s="48" t="s">
        <v>12</v>
      </c>
      <c r="E2305" s="50">
        <v>1</v>
      </c>
      <c r="F2305" s="48" t="s">
        <v>13</v>
      </c>
      <c r="G2305" s="48">
        <v>6</v>
      </c>
      <c r="H2305" s="48">
        <v>0</v>
      </c>
      <c r="I2305" s="48"/>
    </row>
    <row r="2306" spans="1:9" x14ac:dyDescent="0.25">
      <c r="A2306" s="11">
        <v>2304</v>
      </c>
      <c r="B2306" s="53" t="s">
        <v>5236</v>
      </c>
      <c r="C2306" s="45" t="s">
        <v>1947</v>
      </c>
      <c r="D2306" s="47" t="s">
        <v>12</v>
      </c>
      <c r="E2306" s="49">
        <v>1</v>
      </c>
      <c r="F2306" s="47" t="s">
        <v>13</v>
      </c>
      <c r="G2306" s="47">
        <v>5</v>
      </c>
      <c r="H2306" s="47">
        <v>0</v>
      </c>
      <c r="I2306" s="47"/>
    </row>
    <row r="2307" spans="1:9" x14ac:dyDescent="0.25">
      <c r="A2307" s="11">
        <v>2305</v>
      </c>
      <c r="B2307" s="54" t="s">
        <v>5237</v>
      </c>
      <c r="C2307" s="46" t="s">
        <v>1948</v>
      </c>
      <c r="D2307" s="48" t="s">
        <v>12</v>
      </c>
      <c r="E2307" s="50">
        <v>1</v>
      </c>
      <c r="F2307" s="48" t="s">
        <v>13</v>
      </c>
      <c r="G2307" s="48">
        <v>4</v>
      </c>
      <c r="H2307" s="48">
        <v>0</v>
      </c>
      <c r="I2307" s="48"/>
    </row>
    <row r="2308" spans="1:9" x14ac:dyDescent="0.25">
      <c r="A2308" s="11">
        <v>2306</v>
      </c>
      <c r="B2308" s="53" t="s">
        <v>5238</v>
      </c>
      <c r="C2308" s="45" t="s">
        <v>1949</v>
      </c>
      <c r="D2308" s="47" t="s">
        <v>12</v>
      </c>
      <c r="E2308" s="49">
        <v>1</v>
      </c>
      <c r="F2308" s="47" t="s">
        <v>6</v>
      </c>
      <c r="G2308" s="47">
        <v>6</v>
      </c>
      <c r="H2308" s="47">
        <v>0</v>
      </c>
      <c r="I2308" s="47"/>
    </row>
    <row r="2309" spans="1:9" x14ac:dyDescent="0.25">
      <c r="A2309" s="11">
        <v>2307</v>
      </c>
      <c r="B2309" s="54" t="s">
        <v>5239</v>
      </c>
      <c r="C2309" s="46" t="s">
        <v>1950</v>
      </c>
      <c r="D2309" s="48" t="s">
        <v>12</v>
      </c>
      <c r="E2309" s="50">
        <v>1</v>
      </c>
      <c r="F2309" s="48" t="s">
        <v>13</v>
      </c>
      <c r="G2309" s="48">
        <v>4</v>
      </c>
      <c r="H2309" s="48">
        <v>0</v>
      </c>
      <c r="I2309" s="48"/>
    </row>
    <row r="2310" spans="1:9" x14ac:dyDescent="0.25">
      <c r="A2310" s="11">
        <v>2308</v>
      </c>
      <c r="B2310" s="53" t="s">
        <v>5240</v>
      </c>
      <c r="C2310" s="45" t="s">
        <v>1951</v>
      </c>
      <c r="D2310" s="47" t="s">
        <v>12</v>
      </c>
      <c r="E2310" s="49">
        <v>1</v>
      </c>
      <c r="F2310" s="47" t="s">
        <v>13</v>
      </c>
      <c r="G2310" s="47">
        <v>17</v>
      </c>
      <c r="H2310" s="47">
        <v>0</v>
      </c>
      <c r="I2310" s="47"/>
    </row>
    <row r="2311" spans="1:9" x14ac:dyDescent="0.25">
      <c r="A2311" s="11">
        <v>2309</v>
      </c>
      <c r="B2311" s="54" t="s">
        <v>5241</v>
      </c>
      <c r="C2311" s="46" t="s">
        <v>1952</v>
      </c>
      <c r="D2311" s="48" t="s">
        <v>12</v>
      </c>
      <c r="E2311" s="50">
        <v>1</v>
      </c>
      <c r="F2311" s="48" t="s">
        <v>13</v>
      </c>
      <c r="G2311" s="48">
        <v>1</v>
      </c>
      <c r="H2311" s="48">
        <v>0</v>
      </c>
      <c r="I2311" s="48"/>
    </row>
    <row r="2312" spans="1:9" x14ac:dyDescent="0.25">
      <c r="A2312" s="11">
        <v>2310</v>
      </c>
      <c r="B2312" s="53" t="s">
        <v>5242</v>
      </c>
      <c r="C2312" s="45" t="s">
        <v>1953</v>
      </c>
      <c r="D2312" s="47" t="s">
        <v>12</v>
      </c>
      <c r="E2312" s="49">
        <v>1</v>
      </c>
      <c r="F2312" s="47" t="s">
        <v>13</v>
      </c>
      <c r="G2312" s="47">
        <v>1</v>
      </c>
      <c r="H2312" s="47">
        <v>0</v>
      </c>
      <c r="I2312" s="47"/>
    </row>
    <row r="2313" spans="1:9" x14ac:dyDescent="0.25">
      <c r="A2313" s="11">
        <v>2311</v>
      </c>
      <c r="B2313" s="54" t="s">
        <v>5243</v>
      </c>
      <c r="C2313" s="46" t="s">
        <v>1954</v>
      </c>
      <c r="D2313" s="48" t="s">
        <v>12</v>
      </c>
      <c r="E2313" s="50">
        <v>1</v>
      </c>
      <c r="F2313" s="48" t="s">
        <v>13</v>
      </c>
      <c r="G2313" s="48">
        <v>19</v>
      </c>
      <c r="H2313" s="48">
        <v>0</v>
      </c>
      <c r="I2313" s="48"/>
    </row>
    <row r="2314" spans="1:9" x14ac:dyDescent="0.25">
      <c r="A2314" s="11">
        <v>2312</v>
      </c>
      <c r="B2314" s="53" t="s">
        <v>5244</v>
      </c>
      <c r="C2314" s="45" t="s">
        <v>1955</v>
      </c>
      <c r="D2314" s="47" t="s">
        <v>12</v>
      </c>
      <c r="E2314" s="49">
        <v>1</v>
      </c>
      <c r="F2314" s="47" t="s">
        <v>13</v>
      </c>
      <c r="G2314" s="47">
        <v>1</v>
      </c>
      <c r="H2314" s="47">
        <v>0</v>
      </c>
      <c r="I2314" s="47"/>
    </row>
    <row r="2315" spans="1:9" x14ac:dyDescent="0.25">
      <c r="A2315" s="11">
        <v>2313</v>
      </c>
      <c r="B2315" s="54" t="s">
        <v>5245</v>
      </c>
      <c r="C2315" s="46" t="s">
        <v>1956</v>
      </c>
      <c r="D2315" s="48" t="s">
        <v>157</v>
      </c>
      <c r="E2315" s="50">
        <v>0.88</v>
      </c>
      <c r="F2315" s="48" t="s">
        <v>6</v>
      </c>
      <c r="G2315" s="48">
        <v>8</v>
      </c>
      <c r="H2315" s="48">
        <v>1</v>
      </c>
      <c r="I2315" s="48" t="s">
        <v>1515</v>
      </c>
    </row>
    <row r="2316" spans="1:9" x14ac:dyDescent="0.25">
      <c r="A2316" s="11">
        <v>2314</v>
      </c>
      <c r="B2316" s="53" t="s">
        <v>5246</v>
      </c>
      <c r="C2316" s="45" t="s">
        <v>1957</v>
      </c>
      <c r="D2316" s="47" t="s">
        <v>12</v>
      </c>
      <c r="E2316" s="49">
        <v>1</v>
      </c>
      <c r="F2316" s="47" t="s">
        <v>13</v>
      </c>
      <c r="G2316" s="47">
        <v>1</v>
      </c>
      <c r="H2316" s="47">
        <v>0</v>
      </c>
      <c r="I2316" s="47"/>
    </row>
    <row r="2317" spans="1:9" x14ac:dyDescent="0.25">
      <c r="A2317" s="11">
        <v>2315</v>
      </c>
      <c r="B2317" s="54" t="s">
        <v>5247</v>
      </c>
      <c r="C2317" s="46" t="s">
        <v>1958</v>
      </c>
      <c r="D2317" s="48" t="s">
        <v>12</v>
      </c>
      <c r="E2317" s="50">
        <v>1</v>
      </c>
      <c r="F2317" s="48" t="s">
        <v>13</v>
      </c>
      <c r="G2317" s="48">
        <v>5</v>
      </c>
      <c r="H2317" s="48">
        <v>0</v>
      </c>
      <c r="I2317" s="48"/>
    </row>
    <row r="2318" spans="1:9" x14ac:dyDescent="0.25">
      <c r="A2318" s="11">
        <v>2316</v>
      </c>
      <c r="B2318" s="53" t="s">
        <v>5248</v>
      </c>
      <c r="C2318" s="45" t="s">
        <v>1959</v>
      </c>
      <c r="D2318" s="47" t="s">
        <v>12</v>
      </c>
      <c r="E2318" s="49">
        <v>1</v>
      </c>
      <c r="F2318" s="47" t="s">
        <v>13</v>
      </c>
      <c r="G2318" s="47">
        <v>3</v>
      </c>
      <c r="H2318" s="47">
        <v>0</v>
      </c>
      <c r="I2318" s="47"/>
    </row>
    <row r="2319" spans="1:9" x14ac:dyDescent="0.25">
      <c r="A2319" s="11">
        <v>2317</v>
      </c>
      <c r="B2319" s="54" t="s">
        <v>5249</v>
      </c>
      <c r="C2319" s="46" t="s">
        <v>1960</v>
      </c>
      <c r="D2319" s="48" t="s">
        <v>12</v>
      </c>
      <c r="E2319" s="50">
        <v>1</v>
      </c>
      <c r="F2319" s="48" t="s">
        <v>13</v>
      </c>
      <c r="G2319" s="48">
        <v>78</v>
      </c>
      <c r="H2319" s="48">
        <v>0</v>
      </c>
      <c r="I2319" s="48"/>
    </row>
    <row r="2320" spans="1:9" x14ac:dyDescent="0.25">
      <c r="A2320" s="11">
        <v>2318</v>
      </c>
      <c r="B2320" s="53" t="s">
        <v>5250</v>
      </c>
      <c r="C2320" s="45" t="s">
        <v>1961</v>
      </c>
      <c r="D2320" s="47" t="s">
        <v>12</v>
      </c>
      <c r="E2320" s="49">
        <v>1</v>
      </c>
      <c r="F2320" s="47" t="s">
        <v>13</v>
      </c>
      <c r="G2320" s="47">
        <v>16</v>
      </c>
      <c r="H2320" s="47">
        <v>0</v>
      </c>
      <c r="I2320" s="47"/>
    </row>
    <row r="2321" spans="1:9" x14ac:dyDescent="0.25">
      <c r="A2321" s="11">
        <v>2319</v>
      </c>
      <c r="B2321" s="54" t="s">
        <v>5251</v>
      </c>
      <c r="C2321" s="46" t="s">
        <v>1962</v>
      </c>
      <c r="D2321" s="48" t="s">
        <v>12</v>
      </c>
      <c r="E2321" s="50">
        <v>1</v>
      </c>
      <c r="F2321" s="48" t="s">
        <v>13</v>
      </c>
      <c r="G2321" s="48">
        <v>23</v>
      </c>
      <c r="H2321" s="48">
        <v>0</v>
      </c>
      <c r="I2321" s="48"/>
    </row>
    <row r="2322" spans="1:9" x14ac:dyDescent="0.25">
      <c r="A2322" s="11">
        <v>2320</v>
      </c>
      <c r="B2322" s="53" t="s">
        <v>5252</v>
      </c>
      <c r="C2322" s="45" t="s">
        <v>1963</v>
      </c>
      <c r="D2322" s="47" t="s">
        <v>12</v>
      </c>
      <c r="E2322" s="49">
        <v>1</v>
      </c>
      <c r="F2322" s="47" t="s">
        <v>13</v>
      </c>
      <c r="G2322" s="47">
        <v>26</v>
      </c>
      <c r="H2322" s="47">
        <v>0</v>
      </c>
      <c r="I2322" s="47"/>
    </row>
    <row r="2323" spans="1:9" x14ac:dyDescent="0.25">
      <c r="A2323" s="11">
        <v>2321</v>
      </c>
      <c r="B2323" s="54" t="s">
        <v>5253</v>
      </c>
      <c r="C2323" s="46" t="s">
        <v>1964</v>
      </c>
      <c r="D2323" s="48" t="s">
        <v>12</v>
      </c>
      <c r="E2323" s="50">
        <v>1</v>
      </c>
      <c r="F2323" s="48" t="s">
        <v>13</v>
      </c>
      <c r="G2323" s="48">
        <v>11</v>
      </c>
      <c r="H2323" s="48">
        <v>0</v>
      </c>
      <c r="I2323" s="48"/>
    </row>
    <row r="2324" spans="1:9" x14ac:dyDescent="0.25">
      <c r="A2324" s="11">
        <v>2322</v>
      </c>
      <c r="B2324" s="53" t="s">
        <v>5254</v>
      </c>
      <c r="C2324" s="45" t="s">
        <v>1965</v>
      </c>
      <c r="D2324" s="47" t="s">
        <v>12</v>
      </c>
      <c r="E2324" s="49">
        <v>1</v>
      </c>
      <c r="F2324" s="47" t="s">
        <v>13</v>
      </c>
      <c r="G2324" s="47">
        <v>35</v>
      </c>
      <c r="H2324" s="47">
        <v>0</v>
      </c>
      <c r="I2324" s="47"/>
    </row>
    <row r="2325" spans="1:9" x14ac:dyDescent="0.25">
      <c r="A2325" s="11">
        <v>2323</v>
      </c>
      <c r="B2325" s="54" t="s">
        <v>5255</v>
      </c>
      <c r="C2325" s="46" t="s">
        <v>1966</v>
      </c>
      <c r="D2325" s="48" t="s">
        <v>12</v>
      </c>
      <c r="E2325" s="50">
        <v>1</v>
      </c>
      <c r="F2325" s="48" t="s">
        <v>13</v>
      </c>
      <c r="G2325" s="48">
        <v>6</v>
      </c>
      <c r="H2325" s="48">
        <v>0</v>
      </c>
      <c r="I2325" s="48"/>
    </row>
    <row r="2326" spans="1:9" x14ac:dyDescent="0.25">
      <c r="A2326" s="11">
        <v>2324</v>
      </c>
      <c r="B2326" s="53" t="s">
        <v>5256</v>
      </c>
      <c r="C2326" s="45" t="s">
        <v>1967</v>
      </c>
      <c r="D2326" s="47" t="s">
        <v>12</v>
      </c>
      <c r="E2326" s="49">
        <v>1</v>
      </c>
      <c r="F2326" s="47" t="s">
        <v>13</v>
      </c>
      <c r="G2326" s="47">
        <v>7</v>
      </c>
      <c r="H2326" s="47">
        <v>0</v>
      </c>
      <c r="I2326" s="47"/>
    </row>
    <row r="2327" spans="1:9" x14ac:dyDescent="0.25">
      <c r="A2327" s="11">
        <v>2325</v>
      </c>
      <c r="B2327" s="54" t="s">
        <v>5257</v>
      </c>
      <c r="C2327" s="46" t="s">
        <v>1968</v>
      </c>
      <c r="D2327" s="48" t="s">
        <v>12</v>
      </c>
      <c r="E2327" s="50">
        <v>1</v>
      </c>
      <c r="F2327" s="48" t="s">
        <v>13</v>
      </c>
      <c r="G2327" s="48">
        <v>1</v>
      </c>
      <c r="H2327" s="48">
        <v>0</v>
      </c>
      <c r="I2327" s="48"/>
    </row>
    <row r="2328" spans="1:9" x14ac:dyDescent="0.25">
      <c r="A2328" s="11">
        <v>2326</v>
      </c>
      <c r="B2328" s="53" t="s">
        <v>5258</v>
      </c>
      <c r="C2328" s="45" t="s">
        <v>1969</v>
      </c>
      <c r="D2328" s="47" t="s">
        <v>12</v>
      </c>
      <c r="E2328" s="49">
        <v>1</v>
      </c>
      <c r="F2328" s="47" t="s">
        <v>13</v>
      </c>
      <c r="G2328" s="47">
        <v>1</v>
      </c>
      <c r="H2328" s="47">
        <v>0</v>
      </c>
      <c r="I2328" s="47"/>
    </row>
    <row r="2329" spans="1:9" x14ac:dyDescent="0.25">
      <c r="A2329" s="11">
        <v>2327</v>
      </c>
      <c r="B2329" s="54" t="s">
        <v>5259</v>
      </c>
      <c r="C2329" s="46" t="s">
        <v>1970</v>
      </c>
      <c r="D2329" s="48" t="s">
        <v>12</v>
      </c>
      <c r="E2329" s="50">
        <v>1</v>
      </c>
      <c r="F2329" s="48" t="s">
        <v>13</v>
      </c>
      <c r="G2329" s="48">
        <v>1</v>
      </c>
      <c r="H2329" s="48">
        <v>0</v>
      </c>
      <c r="I2329" s="48"/>
    </row>
    <row r="2330" spans="1:9" x14ac:dyDescent="0.25">
      <c r="A2330" s="11">
        <v>2328</v>
      </c>
      <c r="B2330" s="53" t="s">
        <v>5260</v>
      </c>
      <c r="C2330" s="45" t="s">
        <v>1971</v>
      </c>
      <c r="D2330" s="47" t="s">
        <v>12</v>
      </c>
      <c r="E2330" s="49">
        <v>1</v>
      </c>
      <c r="F2330" s="47" t="s">
        <v>13</v>
      </c>
      <c r="G2330" s="47">
        <v>6</v>
      </c>
      <c r="H2330" s="47">
        <v>0</v>
      </c>
      <c r="I2330" s="47"/>
    </row>
    <row r="2331" spans="1:9" x14ac:dyDescent="0.25">
      <c r="A2331" s="11">
        <v>2329</v>
      </c>
      <c r="B2331" s="54" t="s">
        <v>5261</v>
      </c>
      <c r="C2331" s="46" t="s">
        <v>1972</v>
      </c>
      <c r="D2331" s="48" t="s">
        <v>12</v>
      </c>
      <c r="E2331" s="50">
        <v>1</v>
      </c>
      <c r="F2331" s="48" t="s">
        <v>13</v>
      </c>
      <c r="G2331" s="48">
        <v>14</v>
      </c>
      <c r="H2331" s="48">
        <v>0</v>
      </c>
      <c r="I2331" s="48"/>
    </row>
    <row r="2332" spans="1:9" x14ac:dyDescent="0.25">
      <c r="A2332" s="11">
        <v>2330</v>
      </c>
      <c r="B2332" s="53" t="s">
        <v>5262</v>
      </c>
      <c r="C2332" s="45" t="s">
        <v>1973</v>
      </c>
      <c r="D2332" s="47" t="s">
        <v>12</v>
      </c>
      <c r="E2332" s="49">
        <v>1</v>
      </c>
      <c r="F2332" s="47" t="s">
        <v>13</v>
      </c>
      <c r="G2332" s="47">
        <v>23</v>
      </c>
      <c r="H2332" s="47">
        <v>0</v>
      </c>
      <c r="I2332" s="47"/>
    </row>
    <row r="2333" spans="1:9" x14ac:dyDescent="0.25">
      <c r="A2333" s="11">
        <v>2331</v>
      </c>
      <c r="B2333" s="54" t="s">
        <v>5263</v>
      </c>
      <c r="C2333" s="46" t="s">
        <v>1974</v>
      </c>
      <c r="D2333" s="48" t="s">
        <v>12</v>
      </c>
      <c r="E2333" s="50">
        <v>1</v>
      </c>
      <c r="F2333" s="48" t="s">
        <v>13</v>
      </c>
      <c r="G2333" s="48">
        <v>13</v>
      </c>
      <c r="H2333" s="48">
        <v>0</v>
      </c>
      <c r="I2333" s="48"/>
    </row>
    <row r="2334" spans="1:9" x14ac:dyDescent="0.25">
      <c r="A2334" s="11">
        <v>2332</v>
      </c>
      <c r="B2334" s="53" t="s">
        <v>5264</v>
      </c>
      <c r="C2334" s="45" t="s">
        <v>1975</v>
      </c>
      <c r="D2334" s="47" t="s">
        <v>12</v>
      </c>
      <c r="E2334" s="49">
        <v>1</v>
      </c>
      <c r="F2334" s="47" t="s">
        <v>6</v>
      </c>
      <c r="G2334" s="47">
        <v>59</v>
      </c>
      <c r="H2334" s="47">
        <v>0</v>
      </c>
      <c r="I2334" s="47"/>
    </row>
    <row r="2335" spans="1:9" x14ac:dyDescent="0.25">
      <c r="A2335" s="11">
        <v>2333</v>
      </c>
      <c r="B2335" s="54" t="s">
        <v>5265</v>
      </c>
      <c r="C2335" s="46" t="s">
        <v>1976</v>
      </c>
      <c r="D2335" s="48" t="s">
        <v>12</v>
      </c>
      <c r="E2335" s="50">
        <v>1</v>
      </c>
      <c r="F2335" s="48" t="s">
        <v>13</v>
      </c>
      <c r="G2335" s="48">
        <v>8</v>
      </c>
      <c r="H2335" s="48">
        <v>0</v>
      </c>
      <c r="I2335" s="48"/>
    </row>
    <row r="2336" spans="1:9" x14ac:dyDescent="0.25">
      <c r="A2336" s="11">
        <v>2334</v>
      </c>
      <c r="B2336" s="53" t="s">
        <v>5266</v>
      </c>
      <c r="C2336" s="45" t="s">
        <v>1977</v>
      </c>
      <c r="D2336" s="47" t="s">
        <v>157</v>
      </c>
      <c r="E2336" s="49">
        <v>0.64</v>
      </c>
      <c r="F2336" s="47" t="s">
        <v>6</v>
      </c>
      <c r="G2336" s="47">
        <v>195</v>
      </c>
      <c r="H2336" s="47">
        <v>70</v>
      </c>
      <c r="I2336" s="47" t="s">
        <v>1978</v>
      </c>
    </row>
    <row r="2337" spans="1:9" x14ac:dyDescent="0.25">
      <c r="A2337" s="11">
        <v>2335</v>
      </c>
      <c r="B2337" s="54" t="s">
        <v>5267</v>
      </c>
      <c r="C2337" s="46" t="s">
        <v>1979</v>
      </c>
      <c r="D2337" s="48" t="s">
        <v>3</v>
      </c>
      <c r="E2337" s="50">
        <v>0</v>
      </c>
      <c r="F2337" s="48" t="s">
        <v>6</v>
      </c>
      <c r="G2337" s="48">
        <v>53</v>
      </c>
      <c r="H2337" s="48">
        <v>53</v>
      </c>
      <c r="I2337" s="48" t="s">
        <v>1980</v>
      </c>
    </row>
    <row r="2338" spans="1:9" x14ac:dyDescent="0.25">
      <c r="A2338" s="11">
        <v>2336</v>
      </c>
      <c r="B2338" s="53" t="s">
        <v>5268</v>
      </c>
      <c r="C2338" s="45" t="s">
        <v>1981</v>
      </c>
      <c r="D2338" s="47" t="s">
        <v>157</v>
      </c>
      <c r="E2338" s="49">
        <v>0.6</v>
      </c>
      <c r="F2338" s="47" t="s">
        <v>6</v>
      </c>
      <c r="G2338" s="47">
        <v>5</v>
      </c>
      <c r="H2338" s="47">
        <v>2</v>
      </c>
      <c r="I2338" s="47" t="s">
        <v>574</v>
      </c>
    </row>
    <row r="2339" spans="1:9" x14ac:dyDescent="0.25">
      <c r="A2339" s="11">
        <v>2337</v>
      </c>
      <c r="B2339" s="54" t="s">
        <v>5269</v>
      </c>
      <c r="C2339" s="46" t="s">
        <v>1982</v>
      </c>
      <c r="D2339" s="48" t="s">
        <v>3</v>
      </c>
      <c r="E2339" s="50">
        <v>0.25</v>
      </c>
      <c r="F2339" s="48" t="s">
        <v>6</v>
      </c>
      <c r="G2339" s="48">
        <v>4</v>
      </c>
      <c r="H2339" s="48">
        <v>3</v>
      </c>
      <c r="I2339" s="48" t="s">
        <v>854</v>
      </c>
    </row>
    <row r="2340" spans="1:9" x14ac:dyDescent="0.25">
      <c r="A2340" s="11">
        <v>2338</v>
      </c>
      <c r="B2340" s="53" t="s">
        <v>5270</v>
      </c>
      <c r="C2340" s="45" t="s">
        <v>1983</v>
      </c>
      <c r="D2340" s="47" t="s">
        <v>157</v>
      </c>
      <c r="E2340" s="49">
        <v>0.62</v>
      </c>
      <c r="F2340" s="47" t="s">
        <v>6</v>
      </c>
      <c r="G2340" s="47">
        <v>42</v>
      </c>
      <c r="H2340" s="47">
        <v>16</v>
      </c>
      <c r="I2340" s="47" t="s">
        <v>1984</v>
      </c>
    </row>
    <row r="2341" spans="1:9" x14ac:dyDescent="0.25">
      <c r="A2341" s="11">
        <v>2339</v>
      </c>
      <c r="B2341" s="54" t="s">
        <v>5271</v>
      </c>
      <c r="C2341" s="46" t="s">
        <v>1985</v>
      </c>
      <c r="D2341" s="48" t="s">
        <v>157</v>
      </c>
      <c r="E2341" s="50">
        <v>0.83</v>
      </c>
      <c r="F2341" s="48" t="s">
        <v>6</v>
      </c>
      <c r="G2341" s="48">
        <v>29</v>
      </c>
      <c r="H2341" s="48">
        <v>5</v>
      </c>
      <c r="I2341" s="48" t="s">
        <v>1986</v>
      </c>
    </row>
    <row r="2342" spans="1:9" x14ac:dyDescent="0.25">
      <c r="A2342" s="11">
        <v>2340</v>
      </c>
      <c r="B2342" s="53" t="s">
        <v>5272</v>
      </c>
      <c r="C2342" s="45" t="s">
        <v>1987</v>
      </c>
      <c r="D2342" s="47" t="s">
        <v>3</v>
      </c>
      <c r="E2342" s="49">
        <v>0</v>
      </c>
      <c r="F2342" s="47" t="s">
        <v>6</v>
      </c>
      <c r="G2342" s="47">
        <v>1</v>
      </c>
      <c r="H2342" s="47">
        <v>1</v>
      </c>
      <c r="I2342" s="47" t="s">
        <v>10</v>
      </c>
    </row>
    <row r="2343" spans="1:9" x14ac:dyDescent="0.25">
      <c r="A2343" s="11">
        <v>2341</v>
      </c>
      <c r="B2343" s="54" t="s">
        <v>5273</v>
      </c>
      <c r="C2343" s="46" t="s">
        <v>1988</v>
      </c>
      <c r="D2343" s="48" t="s">
        <v>12</v>
      </c>
      <c r="E2343" s="50">
        <v>1</v>
      </c>
      <c r="F2343" s="48" t="s">
        <v>6</v>
      </c>
      <c r="G2343" s="48">
        <v>1</v>
      </c>
      <c r="H2343" s="48">
        <v>0</v>
      </c>
      <c r="I2343" s="48"/>
    </row>
    <row r="2344" spans="1:9" x14ac:dyDescent="0.25">
      <c r="A2344" s="11">
        <v>2342</v>
      </c>
      <c r="B2344" s="53" t="s">
        <v>5274</v>
      </c>
      <c r="C2344" s="45" t="s">
        <v>1989</v>
      </c>
      <c r="D2344" s="47" t="s">
        <v>3</v>
      </c>
      <c r="E2344" s="49">
        <v>0</v>
      </c>
      <c r="F2344" s="47" t="s">
        <v>6</v>
      </c>
      <c r="G2344" s="47">
        <v>1</v>
      </c>
      <c r="H2344" s="47">
        <v>1</v>
      </c>
      <c r="I2344" s="47" t="s">
        <v>10</v>
      </c>
    </row>
    <row r="2345" spans="1:9" x14ac:dyDescent="0.25">
      <c r="A2345" s="11">
        <v>2343</v>
      </c>
      <c r="B2345" s="54" t="s">
        <v>5275</v>
      </c>
      <c r="C2345" s="46" t="s">
        <v>1990</v>
      </c>
      <c r="D2345" s="48" t="s">
        <v>157</v>
      </c>
      <c r="E2345" s="50">
        <v>0.83</v>
      </c>
      <c r="F2345" s="48" t="s">
        <v>6</v>
      </c>
      <c r="G2345" s="48">
        <v>18</v>
      </c>
      <c r="H2345" s="48">
        <v>3</v>
      </c>
      <c r="I2345" s="48" t="s">
        <v>1991</v>
      </c>
    </row>
    <row r="2346" spans="1:9" x14ac:dyDescent="0.25">
      <c r="A2346" s="11">
        <v>2344</v>
      </c>
      <c r="B2346" s="53" t="s">
        <v>5276</v>
      </c>
      <c r="C2346" s="45" t="s">
        <v>1992</v>
      </c>
      <c r="D2346" s="47" t="s">
        <v>12</v>
      </c>
      <c r="E2346" s="49">
        <v>1</v>
      </c>
      <c r="F2346" s="47" t="s">
        <v>6</v>
      </c>
      <c r="G2346" s="47">
        <v>21</v>
      </c>
      <c r="H2346" s="47">
        <v>0</v>
      </c>
      <c r="I2346" s="47"/>
    </row>
    <row r="2347" spans="1:9" x14ac:dyDescent="0.25">
      <c r="A2347" s="11">
        <v>2345</v>
      </c>
      <c r="B2347" s="54" t="s">
        <v>5277</v>
      </c>
      <c r="C2347" s="46" t="s">
        <v>1993</v>
      </c>
      <c r="D2347" s="48" t="s">
        <v>3</v>
      </c>
      <c r="E2347" s="50">
        <v>0</v>
      </c>
      <c r="F2347" s="48" t="s">
        <v>6</v>
      </c>
      <c r="G2347" s="48">
        <v>1</v>
      </c>
      <c r="H2347" s="48">
        <v>1</v>
      </c>
      <c r="I2347" s="48" t="s">
        <v>10</v>
      </c>
    </row>
    <row r="2348" spans="1:9" x14ac:dyDescent="0.25">
      <c r="A2348" s="11">
        <v>2346</v>
      </c>
      <c r="B2348" s="53" t="s">
        <v>5278</v>
      </c>
      <c r="C2348" s="45" t="s">
        <v>1994</v>
      </c>
      <c r="D2348" s="47" t="s">
        <v>12</v>
      </c>
      <c r="E2348" s="49">
        <v>1</v>
      </c>
      <c r="F2348" s="47" t="s">
        <v>6</v>
      </c>
      <c r="G2348" s="47">
        <v>3</v>
      </c>
      <c r="H2348" s="47">
        <v>0</v>
      </c>
      <c r="I2348" s="47"/>
    </row>
    <row r="2349" spans="1:9" x14ac:dyDescent="0.25">
      <c r="A2349" s="11">
        <v>2347</v>
      </c>
      <c r="B2349" s="54" t="s">
        <v>5279</v>
      </c>
      <c r="C2349" s="46" t="s">
        <v>1995</v>
      </c>
      <c r="D2349" s="48" t="s">
        <v>12</v>
      </c>
      <c r="E2349" s="50">
        <v>0.92</v>
      </c>
      <c r="F2349" s="48" t="s">
        <v>6</v>
      </c>
      <c r="G2349" s="48">
        <v>13</v>
      </c>
      <c r="H2349" s="48">
        <v>1</v>
      </c>
      <c r="I2349" s="48" t="s">
        <v>739</v>
      </c>
    </row>
    <row r="2350" spans="1:9" x14ac:dyDescent="0.25">
      <c r="A2350" s="11">
        <v>2348</v>
      </c>
      <c r="B2350" s="53" t="s">
        <v>5280</v>
      </c>
      <c r="C2350" s="45" t="s">
        <v>1996</v>
      </c>
      <c r="D2350" s="47" t="s">
        <v>12</v>
      </c>
      <c r="E2350" s="49">
        <v>0.95</v>
      </c>
      <c r="F2350" s="47" t="s">
        <v>6</v>
      </c>
      <c r="G2350" s="47">
        <v>22</v>
      </c>
      <c r="H2350" s="47">
        <v>1</v>
      </c>
      <c r="I2350" s="47" t="s">
        <v>1997</v>
      </c>
    </row>
    <row r="2351" spans="1:9" x14ac:dyDescent="0.25">
      <c r="A2351" s="11">
        <v>2349</v>
      </c>
      <c r="B2351" s="54" t="s">
        <v>5281</v>
      </c>
      <c r="C2351" s="46" t="s">
        <v>1998</v>
      </c>
      <c r="D2351" s="48" t="s">
        <v>3</v>
      </c>
      <c r="E2351" s="50">
        <v>0</v>
      </c>
      <c r="F2351" s="48" t="s">
        <v>6</v>
      </c>
      <c r="G2351" s="48">
        <v>1</v>
      </c>
      <c r="H2351" s="48">
        <v>1</v>
      </c>
      <c r="I2351" s="48" t="s">
        <v>10</v>
      </c>
    </row>
    <row r="2352" spans="1:9" x14ac:dyDescent="0.25">
      <c r="A2352" s="11">
        <v>2350</v>
      </c>
      <c r="B2352" s="53" t="s">
        <v>5282</v>
      </c>
      <c r="C2352" s="45" t="s">
        <v>1999</v>
      </c>
      <c r="D2352" s="47" t="s">
        <v>157</v>
      </c>
      <c r="E2352" s="49">
        <v>0.86</v>
      </c>
      <c r="F2352" s="47" t="s">
        <v>6</v>
      </c>
      <c r="G2352" s="47">
        <v>56</v>
      </c>
      <c r="H2352" s="47">
        <v>8</v>
      </c>
      <c r="I2352" s="47" t="s">
        <v>2000</v>
      </c>
    </row>
    <row r="2353" spans="1:9" x14ac:dyDescent="0.25">
      <c r="A2353" s="11">
        <v>2351</v>
      </c>
      <c r="B2353" s="54" t="s">
        <v>5283</v>
      </c>
      <c r="C2353" s="46" t="s">
        <v>2001</v>
      </c>
      <c r="D2353" s="48" t="s">
        <v>12</v>
      </c>
      <c r="E2353" s="50">
        <v>1</v>
      </c>
      <c r="F2353" s="48" t="s">
        <v>6</v>
      </c>
      <c r="G2353" s="48">
        <v>2</v>
      </c>
      <c r="H2353" s="48">
        <v>0</v>
      </c>
      <c r="I2353" s="48"/>
    </row>
    <row r="2354" spans="1:9" x14ac:dyDescent="0.25">
      <c r="A2354" s="11">
        <v>2352</v>
      </c>
      <c r="B2354" s="53" t="s">
        <v>5284</v>
      </c>
      <c r="C2354" s="45" t="s">
        <v>2002</v>
      </c>
      <c r="D2354" s="47" t="s">
        <v>157</v>
      </c>
      <c r="E2354" s="49">
        <v>0.8</v>
      </c>
      <c r="F2354" s="47" t="s">
        <v>6</v>
      </c>
      <c r="G2354" s="47">
        <v>5</v>
      </c>
      <c r="H2354" s="47">
        <v>1</v>
      </c>
      <c r="I2354" s="47" t="s">
        <v>10</v>
      </c>
    </row>
    <row r="2355" spans="1:9" x14ac:dyDescent="0.25">
      <c r="A2355" s="11">
        <v>2353</v>
      </c>
      <c r="B2355" s="54" t="s">
        <v>5285</v>
      </c>
      <c r="C2355" s="46" t="s">
        <v>2003</v>
      </c>
      <c r="D2355" s="48" t="s">
        <v>3</v>
      </c>
      <c r="E2355" s="50">
        <v>0</v>
      </c>
      <c r="F2355" s="48" t="s">
        <v>6</v>
      </c>
      <c r="G2355" s="48">
        <v>1</v>
      </c>
      <c r="H2355" s="48">
        <v>1</v>
      </c>
      <c r="I2355" s="48" t="s">
        <v>10</v>
      </c>
    </row>
    <row r="2356" spans="1:9" x14ac:dyDescent="0.25">
      <c r="A2356" s="11">
        <v>2354</v>
      </c>
      <c r="B2356" s="53" t="s">
        <v>5286</v>
      </c>
      <c r="C2356" s="45" t="s">
        <v>2004</v>
      </c>
      <c r="D2356" s="47" t="s">
        <v>12</v>
      </c>
      <c r="E2356" s="49">
        <v>1</v>
      </c>
      <c r="F2356" s="47" t="s">
        <v>6</v>
      </c>
      <c r="G2356" s="47">
        <v>20</v>
      </c>
      <c r="H2356" s="47">
        <v>0</v>
      </c>
      <c r="I2356" s="47"/>
    </row>
    <row r="2357" spans="1:9" x14ac:dyDescent="0.25">
      <c r="A2357" s="11">
        <v>2355</v>
      </c>
      <c r="B2357" s="54" t="s">
        <v>5287</v>
      </c>
      <c r="C2357" s="46" t="s">
        <v>2005</v>
      </c>
      <c r="D2357" s="48" t="s">
        <v>3</v>
      </c>
      <c r="E2357" s="50">
        <v>0.5</v>
      </c>
      <c r="F2357" s="48" t="s">
        <v>6</v>
      </c>
      <c r="G2357" s="48">
        <v>2</v>
      </c>
      <c r="H2357" s="48">
        <v>1</v>
      </c>
      <c r="I2357" s="48" t="s">
        <v>259</v>
      </c>
    </row>
    <row r="2358" spans="1:9" x14ac:dyDescent="0.25">
      <c r="A2358" s="11">
        <v>2356</v>
      </c>
      <c r="B2358" s="53" t="s">
        <v>5288</v>
      </c>
      <c r="C2358" s="45" t="s">
        <v>2006</v>
      </c>
      <c r="D2358" s="47" t="s">
        <v>157</v>
      </c>
      <c r="E2358" s="49">
        <v>0.8</v>
      </c>
      <c r="F2358" s="47" t="s">
        <v>6</v>
      </c>
      <c r="G2358" s="47">
        <v>41</v>
      </c>
      <c r="H2358" s="47">
        <v>8</v>
      </c>
      <c r="I2358" s="47" t="s">
        <v>2007</v>
      </c>
    </row>
    <row r="2359" spans="1:9" x14ac:dyDescent="0.25">
      <c r="A2359" s="11">
        <v>2357</v>
      </c>
      <c r="B2359" s="54" t="s">
        <v>5289</v>
      </c>
      <c r="C2359" s="46" t="s">
        <v>2008</v>
      </c>
      <c r="D2359" s="48" t="s">
        <v>12</v>
      </c>
      <c r="E2359" s="50">
        <v>0.93</v>
      </c>
      <c r="F2359" s="48" t="s">
        <v>6</v>
      </c>
      <c r="G2359" s="48">
        <v>14</v>
      </c>
      <c r="H2359" s="48">
        <v>1</v>
      </c>
      <c r="I2359" s="48" t="s">
        <v>10</v>
      </c>
    </row>
    <row r="2360" spans="1:9" x14ac:dyDescent="0.25">
      <c r="A2360" s="11">
        <v>2358</v>
      </c>
      <c r="B2360" s="53" t="s">
        <v>5290</v>
      </c>
      <c r="C2360" s="45" t="s">
        <v>2009</v>
      </c>
      <c r="D2360" s="47" t="s">
        <v>12</v>
      </c>
      <c r="E2360" s="49">
        <v>0.92</v>
      </c>
      <c r="F2360" s="47" t="s">
        <v>6</v>
      </c>
      <c r="G2360" s="47">
        <v>25</v>
      </c>
      <c r="H2360" s="47">
        <v>2</v>
      </c>
      <c r="I2360" s="47" t="s">
        <v>2010</v>
      </c>
    </row>
    <row r="2361" spans="1:9" x14ac:dyDescent="0.25">
      <c r="A2361" s="11">
        <v>2359</v>
      </c>
      <c r="B2361" s="54" t="s">
        <v>5291</v>
      </c>
      <c r="C2361" s="46" t="s">
        <v>2011</v>
      </c>
      <c r="D2361" s="48" t="s">
        <v>12</v>
      </c>
      <c r="E2361" s="50">
        <v>1</v>
      </c>
      <c r="F2361" s="48" t="s">
        <v>6</v>
      </c>
      <c r="G2361" s="48">
        <v>23</v>
      </c>
      <c r="H2361" s="48">
        <v>0</v>
      </c>
      <c r="I2361" s="48"/>
    </row>
    <row r="2362" spans="1:9" x14ac:dyDescent="0.25">
      <c r="A2362" s="11">
        <v>2360</v>
      </c>
      <c r="B2362" s="53" t="s">
        <v>5292</v>
      </c>
      <c r="C2362" s="45" t="s">
        <v>2012</v>
      </c>
      <c r="D2362" s="47" t="s">
        <v>157</v>
      </c>
      <c r="E2362" s="49">
        <v>0.75</v>
      </c>
      <c r="F2362" s="47" t="s">
        <v>6</v>
      </c>
      <c r="G2362" s="47">
        <v>8</v>
      </c>
      <c r="H2362" s="47">
        <v>2</v>
      </c>
      <c r="I2362" s="47" t="s">
        <v>2013</v>
      </c>
    </row>
    <row r="2363" spans="1:9" x14ac:dyDescent="0.25">
      <c r="A2363" s="11">
        <v>2361</v>
      </c>
      <c r="B2363" s="54" t="s">
        <v>5293</v>
      </c>
      <c r="C2363" s="46" t="s">
        <v>2014</v>
      </c>
      <c r="D2363" s="48" t="s">
        <v>157</v>
      </c>
      <c r="E2363" s="50">
        <v>0.87</v>
      </c>
      <c r="F2363" s="48" t="s">
        <v>6</v>
      </c>
      <c r="G2363" s="48">
        <v>31</v>
      </c>
      <c r="H2363" s="48">
        <v>4</v>
      </c>
      <c r="I2363" s="48" t="s">
        <v>2015</v>
      </c>
    </row>
    <row r="2364" spans="1:9" x14ac:dyDescent="0.25">
      <c r="A2364" s="11">
        <v>2362</v>
      </c>
      <c r="B2364" s="53" t="s">
        <v>5294</v>
      </c>
      <c r="C2364" s="45" t="s">
        <v>2016</v>
      </c>
      <c r="D2364" s="47" t="s">
        <v>157</v>
      </c>
      <c r="E2364" s="49">
        <v>0.8</v>
      </c>
      <c r="F2364" s="47" t="s">
        <v>6</v>
      </c>
      <c r="G2364" s="47">
        <v>5</v>
      </c>
      <c r="H2364" s="47">
        <v>1</v>
      </c>
      <c r="I2364" s="47" t="s">
        <v>10</v>
      </c>
    </row>
    <row r="2365" spans="1:9" x14ac:dyDescent="0.25">
      <c r="A2365" s="11">
        <v>2363</v>
      </c>
      <c r="B2365" s="54" t="s">
        <v>5295</v>
      </c>
      <c r="C2365" s="46" t="s">
        <v>2017</v>
      </c>
      <c r="D2365" s="48" t="s">
        <v>12</v>
      </c>
      <c r="E2365" s="50">
        <v>0.91</v>
      </c>
      <c r="F2365" s="48" t="s">
        <v>6</v>
      </c>
      <c r="G2365" s="48">
        <v>11</v>
      </c>
      <c r="H2365" s="48">
        <v>1</v>
      </c>
      <c r="I2365" s="48" t="s">
        <v>10</v>
      </c>
    </row>
    <row r="2366" spans="1:9" x14ac:dyDescent="0.25">
      <c r="A2366" s="11">
        <v>2364</v>
      </c>
      <c r="B2366" s="53" t="s">
        <v>5296</v>
      </c>
      <c r="C2366" s="45" t="s">
        <v>2018</v>
      </c>
      <c r="D2366" s="47" t="s">
        <v>157</v>
      </c>
      <c r="E2366" s="49">
        <v>0.71</v>
      </c>
      <c r="F2366" s="47" t="s">
        <v>6</v>
      </c>
      <c r="G2366" s="47">
        <v>7</v>
      </c>
      <c r="H2366" s="47">
        <v>2</v>
      </c>
      <c r="I2366" s="47" t="s">
        <v>2019</v>
      </c>
    </row>
    <row r="2367" spans="1:9" x14ac:dyDescent="0.25">
      <c r="A2367" s="11">
        <v>2365</v>
      </c>
      <c r="B2367" s="54" t="s">
        <v>5297</v>
      </c>
      <c r="C2367" s="46" t="s">
        <v>2020</v>
      </c>
      <c r="D2367" s="48" t="s">
        <v>12</v>
      </c>
      <c r="E2367" s="50">
        <v>1</v>
      </c>
      <c r="F2367" s="48" t="s">
        <v>6</v>
      </c>
      <c r="G2367" s="48">
        <v>1</v>
      </c>
      <c r="H2367" s="48">
        <v>0</v>
      </c>
      <c r="I2367" s="48"/>
    </row>
    <row r="2368" spans="1:9" x14ac:dyDescent="0.25">
      <c r="A2368" s="11">
        <v>2366</v>
      </c>
      <c r="B2368" s="53" t="s">
        <v>5298</v>
      </c>
      <c r="C2368" s="45" t="s">
        <v>2021</v>
      </c>
      <c r="D2368" s="47" t="s">
        <v>157</v>
      </c>
      <c r="E2368" s="49">
        <v>0.71</v>
      </c>
      <c r="F2368" s="47" t="s">
        <v>6</v>
      </c>
      <c r="G2368" s="47">
        <v>17</v>
      </c>
      <c r="H2368" s="47">
        <v>5</v>
      </c>
      <c r="I2368" s="47" t="s">
        <v>2022</v>
      </c>
    </row>
    <row r="2369" spans="1:9" x14ac:dyDescent="0.25">
      <c r="A2369" s="11">
        <v>2367</v>
      </c>
      <c r="B2369" s="54" t="s">
        <v>5299</v>
      </c>
      <c r="C2369" s="46" t="s">
        <v>2023</v>
      </c>
      <c r="D2369" s="48" t="s">
        <v>157</v>
      </c>
      <c r="E2369" s="50">
        <v>0.89</v>
      </c>
      <c r="F2369" s="48" t="s">
        <v>6</v>
      </c>
      <c r="G2369" s="48">
        <v>9</v>
      </c>
      <c r="H2369" s="48">
        <v>1</v>
      </c>
      <c r="I2369" s="48" t="s">
        <v>2024</v>
      </c>
    </row>
    <row r="2370" spans="1:9" x14ac:dyDescent="0.25">
      <c r="A2370" s="11">
        <v>2368</v>
      </c>
      <c r="B2370" s="53" t="s">
        <v>5300</v>
      </c>
      <c r="C2370" s="45" t="s">
        <v>2025</v>
      </c>
      <c r="D2370" s="47" t="s">
        <v>157</v>
      </c>
      <c r="E2370" s="49">
        <v>0.89</v>
      </c>
      <c r="F2370" s="47" t="s">
        <v>6</v>
      </c>
      <c r="G2370" s="47">
        <v>63</v>
      </c>
      <c r="H2370" s="47">
        <v>7</v>
      </c>
      <c r="I2370" s="47" t="s">
        <v>2026</v>
      </c>
    </row>
    <row r="2371" spans="1:9" x14ac:dyDescent="0.25">
      <c r="A2371" s="11">
        <v>2369</v>
      </c>
      <c r="B2371" s="54" t="s">
        <v>5301</v>
      </c>
      <c r="C2371" s="46" t="s">
        <v>2027</v>
      </c>
      <c r="D2371" s="48" t="s">
        <v>3</v>
      </c>
      <c r="E2371" s="50">
        <v>0.5</v>
      </c>
      <c r="F2371" s="48" t="s">
        <v>6</v>
      </c>
      <c r="G2371" s="48">
        <v>4</v>
      </c>
      <c r="H2371" s="48">
        <v>2</v>
      </c>
      <c r="I2371" s="48" t="s">
        <v>605</v>
      </c>
    </row>
    <row r="2372" spans="1:9" x14ac:dyDescent="0.25">
      <c r="A2372" s="11">
        <v>2370</v>
      </c>
      <c r="B2372" s="53" t="s">
        <v>5302</v>
      </c>
      <c r="C2372" s="45" t="s">
        <v>2028</v>
      </c>
      <c r="D2372" s="47" t="s">
        <v>157</v>
      </c>
      <c r="E2372" s="49">
        <v>0.71</v>
      </c>
      <c r="F2372" s="47" t="s">
        <v>6</v>
      </c>
      <c r="G2372" s="47">
        <v>48</v>
      </c>
      <c r="H2372" s="47">
        <v>14</v>
      </c>
      <c r="I2372" s="47" t="s">
        <v>2029</v>
      </c>
    </row>
    <row r="2373" spans="1:9" x14ac:dyDescent="0.25">
      <c r="A2373" s="11">
        <v>2371</v>
      </c>
      <c r="B2373" s="54" t="s">
        <v>5303</v>
      </c>
      <c r="C2373" s="46" t="s">
        <v>2030</v>
      </c>
      <c r="D2373" s="48" t="s">
        <v>157</v>
      </c>
      <c r="E2373" s="50">
        <v>0.73</v>
      </c>
      <c r="F2373" s="48" t="s">
        <v>6</v>
      </c>
      <c r="G2373" s="48">
        <v>243</v>
      </c>
      <c r="H2373" s="48">
        <v>66</v>
      </c>
      <c r="I2373" s="48" t="s">
        <v>2031</v>
      </c>
    </row>
    <row r="2374" spans="1:9" x14ac:dyDescent="0.25">
      <c r="A2374" s="11">
        <v>2372</v>
      </c>
      <c r="B2374" s="53" t="s">
        <v>5304</v>
      </c>
      <c r="C2374" s="45" t="s">
        <v>2032</v>
      </c>
      <c r="D2374" s="47" t="s">
        <v>3</v>
      </c>
      <c r="E2374" s="49">
        <v>0</v>
      </c>
      <c r="F2374" s="47" t="s">
        <v>6</v>
      </c>
      <c r="G2374" s="47">
        <v>5</v>
      </c>
      <c r="H2374" s="47">
        <v>5</v>
      </c>
      <c r="I2374" s="47" t="s">
        <v>319</v>
      </c>
    </row>
    <row r="2375" spans="1:9" x14ac:dyDescent="0.25">
      <c r="A2375" s="11">
        <v>2373</v>
      </c>
      <c r="B2375" s="54" t="s">
        <v>5305</v>
      </c>
      <c r="C2375" s="46" t="s">
        <v>2033</v>
      </c>
      <c r="D2375" s="48" t="s">
        <v>3</v>
      </c>
      <c r="E2375" s="50">
        <v>0</v>
      </c>
      <c r="F2375" s="48" t="s">
        <v>6</v>
      </c>
      <c r="G2375" s="48">
        <v>3</v>
      </c>
      <c r="H2375" s="48">
        <v>3</v>
      </c>
      <c r="I2375" s="48" t="s">
        <v>412</v>
      </c>
    </row>
    <row r="2376" spans="1:9" x14ac:dyDescent="0.25">
      <c r="A2376" s="11">
        <v>2374</v>
      </c>
      <c r="B2376" s="53" t="s">
        <v>5306</v>
      </c>
      <c r="C2376" s="45" t="s">
        <v>2034</v>
      </c>
      <c r="D2376" s="47" t="s">
        <v>3</v>
      </c>
      <c r="E2376" s="49">
        <v>0</v>
      </c>
      <c r="F2376" s="47" t="s">
        <v>6</v>
      </c>
      <c r="G2376" s="47">
        <v>27</v>
      </c>
      <c r="H2376" s="47">
        <v>27</v>
      </c>
      <c r="I2376" s="47" t="s">
        <v>2035</v>
      </c>
    </row>
    <row r="2377" spans="1:9" x14ac:dyDescent="0.25">
      <c r="A2377" s="11">
        <v>2375</v>
      </c>
      <c r="B2377" s="54" t="s">
        <v>5307</v>
      </c>
      <c r="C2377" s="46" t="s">
        <v>2036</v>
      </c>
      <c r="D2377" s="48" t="s">
        <v>3</v>
      </c>
      <c r="E2377" s="50">
        <v>0.03</v>
      </c>
      <c r="F2377" s="48" t="s">
        <v>6</v>
      </c>
      <c r="G2377" s="48">
        <v>34</v>
      </c>
      <c r="H2377" s="48">
        <v>33</v>
      </c>
      <c r="I2377" s="48" t="s">
        <v>2037</v>
      </c>
    </row>
    <row r="2378" spans="1:9" x14ac:dyDescent="0.25">
      <c r="A2378" s="11">
        <v>2376</v>
      </c>
      <c r="B2378" s="53" t="s">
        <v>5308</v>
      </c>
      <c r="C2378" s="45" t="s">
        <v>2038</v>
      </c>
      <c r="D2378" s="47" t="s">
        <v>3</v>
      </c>
      <c r="E2378" s="49">
        <v>0.04</v>
      </c>
      <c r="F2378" s="47" t="s">
        <v>6</v>
      </c>
      <c r="G2378" s="47">
        <v>28</v>
      </c>
      <c r="H2378" s="47">
        <v>27</v>
      </c>
      <c r="I2378" s="47" t="s">
        <v>2039</v>
      </c>
    </row>
    <row r="2379" spans="1:9" x14ac:dyDescent="0.25">
      <c r="A2379" s="11">
        <v>2377</v>
      </c>
      <c r="B2379" s="54" t="s">
        <v>5309</v>
      </c>
      <c r="C2379" s="46" t="s">
        <v>2040</v>
      </c>
      <c r="D2379" s="48" t="s">
        <v>3</v>
      </c>
      <c r="E2379" s="50">
        <v>0</v>
      </c>
      <c r="F2379" s="48" t="s">
        <v>6</v>
      </c>
      <c r="G2379" s="48">
        <v>1</v>
      </c>
      <c r="H2379" s="48">
        <v>1</v>
      </c>
      <c r="I2379" s="48" t="s">
        <v>10</v>
      </c>
    </row>
    <row r="2380" spans="1:9" x14ac:dyDescent="0.25">
      <c r="A2380" s="11">
        <v>2378</v>
      </c>
      <c r="B2380" s="53" t="s">
        <v>5310</v>
      </c>
      <c r="C2380" s="45" t="s">
        <v>2041</v>
      </c>
      <c r="D2380" s="47" t="s">
        <v>3</v>
      </c>
      <c r="E2380" s="49">
        <v>0</v>
      </c>
      <c r="F2380" s="47" t="s">
        <v>6</v>
      </c>
      <c r="G2380" s="47">
        <v>1</v>
      </c>
      <c r="H2380" s="47">
        <v>1</v>
      </c>
      <c r="I2380" s="47" t="s">
        <v>10</v>
      </c>
    </row>
    <row r="2381" spans="1:9" x14ac:dyDescent="0.25">
      <c r="A2381" s="11">
        <v>2379</v>
      </c>
      <c r="B2381" s="54" t="s">
        <v>5311</v>
      </c>
      <c r="C2381" s="46" t="s">
        <v>2042</v>
      </c>
      <c r="D2381" s="48" t="s">
        <v>3</v>
      </c>
      <c r="E2381" s="50">
        <v>0</v>
      </c>
      <c r="F2381" s="48" t="s">
        <v>6</v>
      </c>
      <c r="G2381" s="48">
        <v>3</v>
      </c>
      <c r="H2381" s="48">
        <v>3</v>
      </c>
      <c r="I2381" s="48" t="s">
        <v>412</v>
      </c>
    </row>
    <row r="2382" spans="1:9" x14ac:dyDescent="0.25">
      <c r="A2382" s="11">
        <v>2380</v>
      </c>
      <c r="B2382" s="53" t="s">
        <v>5312</v>
      </c>
      <c r="C2382" s="45" t="s">
        <v>2043</v>
      </c>
      <c r="D2382" s="47" t="s">
        <v>3</v>
      </c>
      <c r="E2382" s="49">
        <v>0</v>
      </c>
      <c r="F2382" s="47" t="s">
        <v>6</v>
      </c>
      <c r="G2382" s="47">
        <v>16</v>
      </c>
      <c r="H2382" s="47">
        <v>16</v>
      </c>
      <c r="I2382" s="47" t="s">
        <v>1438</v>
      </c>
    </row>
    <row r="2383" spans="1:9" x14ac:dyDescent="0.25">
      <c r="A2383" s="11">
        <v>2381</v>
      </c>
      <c r="B2383" s="54" t="s">
        <v>5313</v>
      </c>
      <c r="C2383" s="46" t="s">
        <v>2044</v>
      </c>
      <c r="D2383" s="48" t="s">
        <v>3</v>
      </c>
      <c r="E2383" s="50">
        <v>0.13</v>
      </c>
      <c r="F2383" s="48" t="s">
        <v>6</v>
      </c>
      <c r="G2383" s="48">
        <v>109</v>
      </c>
      <c r="H2383" s="48">
        <v>95</v>
      </c>
      <c r="I2383" s="48" t="s">
        <v>2045</v>
      </c>
    </row>
    <row r="2384" spans="1:9" x14ac:dyDescent="0.25">
      <c r="A2384" s="11">
        <v>2382</v>
      </c>
      <c r="B2384" s="53" t="s">
        <v>5314</v>
      </c>
      <c r="C2384" s="45" t="s">
        <v>2046</v>
      </c>
      <c r="D2384" s="47" t="s">
        <v>12</v>
      </c>
      <c r="E2384" s="49">
        <v>0.95</v>
      </c>
      <c r="F2384" s="47" t="s">
        <v>6</v>
      </c>
      <c r="G2384" s="47">
        <v>21</v>
      </c>
      <c r="H2384" s="47">
        <v>1</v>
      </c>
      <c r="I2384" s="47" t="s">
        <v>10</v>
      </c>
    </row>
    <row r="2385" spans="1:16336" x14ac:dyDescent="0.25">
      <c r="A2385" s="11">
        <v>2383</v>
      </c>
      <c r="B2385" s="54" t="s">
        <v>5315</v>
      </c>
      <c r="C2385" s="46" t="s">
        <v>2047</v>
      </c>
      <c r="D2385" s="48" t="s">
        <v>3</v>
      </c>
      <c r="E2385" s="50">
        <v>0</v>
      </c>
      <c r="F2385" s="48" t="s">
        <v>6</v>
      </c>
      <c r="G2385" s="48">
        <v>4</v>
      </c>
      <c r="H2385" s="48">
        <v>4</v>
      </c>
      <c r="I2385" s="48" t="s">
        <v>219</v>
      </c>
    </row>
    <row r="2386" spans="1:16336" x14ac:dyDescent="0.25">
      <c r="A2386" s="11">
        <v>2384</v>
      </c>
      <c r="B2386" s="53" t="s">
        <v>5316</v>
      </c>
      <c r="C2386" s="45" t="s">
        <v>2048</v>
      </c>
      <c r="D2386" s="47" t="s">
        <v>3</v>
      </c>
      <c r="E2386" s="49">
        <v>0</v>
      </c>
      <c r="F2386" s="47" t="s">
        <v>6</v>
      </c>
      <c r="G2386" s="47">
        <v>12</v>
      </c>
      <c r="H2386" s="47">
        <v>12</v>
      </c>
      <c r="I2386" s="47" t="s">
        <v>336</v>
      </c>
    </row>
    <row r="2387" spans="1:16336" x14ac:dyDescent="0.25">
      <c r="A2387" s="11">
        <v>2385</v>
      </c>
      <c r="B2387" s="54" t="s">
        <v>5317</v>
      </c>
      <c r="C2387" s="46" t="s">
        <v>2049</v>
      </c>
      <c r="D2387" s="48" t="s">
        <v>157</v>
      </c>
      <c r="E2387" s="50">
        <v>0.83</v>
      </c>
      <c r="F2387" s="48" t="s">
        <v>6</v>
      </c>
      <c r="G2387" s="48">
        <v>260</v>
      </c>
      <c r="H2387" s="48">
        <v>43</v>
      </c>
      <c r="I2387" s="48" t="s">
        <v>2050</v>
      </c>
    </row>
    <row r="2388" spans="1:16336" x14ac:dyDescent="0.25">
      <c r="A2388" s="11">
        <v>2386</v>
      </c>
      <c r="B2388" s="53" t="s">
        <v>5318</v>
      </c>
      <c r="C2388" s="45" t="s">
        <v>2051</v>
      </c>
      <c r="D2388" s="47" t="s">
        <v>3</v>
      </c>
      <c r="E2388" s="49">
        <v>0</v>
      </c>
      <c r="F2388" s="47" t="s">
        <v>6</v>
      </c>
      <c r="G2388" s="47">
        <v>1</v>
      </c>
      <c r="H2388" s="47">
        <v>1</v>
      </c>
      <c r="I2388" s="47" t="s">
        <v>10</v>
      </c>
    </row>
    <row r="2389" spans="1:16336" x14ac:dyDescent="0.25">
      <c r="A2389" s="11">
        <v>2387</v>
      </c>
      <c r="B2389" s="54" t="s">
        <v>5319</v>
      </c>
      <c r="C2389" s="46" t="s">
        <v>2052</v>
      </c>
      <c r="D2389" s="48" t="s">
        <v>3</v>
      </c>
      <c r="E2389" s="50">
        <v>0.09</v>
      </c>
      <c r="F2389" s="48" t="s">
        <v>6</v>
      </c>
      <c r="G2389" s="48">
        <v>46</v>
      </c>
      <c r="H2389" s="48">
        <v>42</v>
      </c>
      <c r="I2389" s="48" t="s">
        <v>2053</v>
      </c>
    </row>
    <row r="2390" spans="1:16336" x14ac:dyDescent="0.25">
      <c r="A2390" s="11">
        <v>2388</v>
      </c>
      <c r="B2390" s="53" t="s">
        <v>5320</v>
      </c>
      <c r="C2390" s="45" t="s">
        <v>2054</v>
      </c>
      <c r="D2390" s="47" t="s">
        <v>3</v>
      </c>
      <c r="E2390" s="49">
        <v>0</v>
      </c>
      <c r="F2390" s="47" t="s">
        <v>6</v>
      </c>
      <c r="G2390" s="47">
        <v>1</v>
      </c>
      <c r="H2390" s="47">
        <v>1</v>
      </c>
      <c r="I2390" s="47" t="s">
        <v>10</v>
      </c>
    </row>
    <row r="2391" spans="1:16336" x14ac:dyDescent="0.25">
      <c r="A2391" s="11">
        <v>2389</v>
      </c>
      <c r="B2391" s="54" t="s">
        <v>5321</v>
      </c>
      <c r="C2391" s="46" t="s">
        <v>2055</v>
      </c>
      <c r="D2391" s="48" t="s">
        <v>3</v>
      </c>
      <c r="E2391" s="50">
        <v>0</v>
      </c>
      <c r="F2391" s="48" t="s">
        <v>6</v>
      </c>
      <c r="G2391" s="48">
        <v>1</v>
      </c>
      <c r="H2391" s="48">
        <v>1</v>
      </c>
      <c r="I2391" s="48" t="s">
        <v>10</v>
      </c>
    </row>
    <row r="2392" spans="1:16336" x14ac:dyDescent="0.25">
      <c r="A2392" s="11">
        <v>2390</v>
      </c>
      <c r="B2392" s="53" t="s">
        <v>5322</v>
      </c>
      <c r="C2392" s="45" t="s">
        <v>2056</v>
      </c>
      <c r="D2392" s="47" t="s">
        <v>3</v>
      </c>
      <c r="E2392" s="49">
        <v>0</v>
      </c>
      <c r="F2392" s="47" t="s">
        <v>6</v>
      </c>
      <c r="G2392" s="47">
        <v>1</v>
      </c>
      <c r="H2392" s="47">
        <v>1</v>
      </c>
      <c r="I2392" s="47" t="s">
        <v>10</v>
      </c>
    </row>
    <row r="2393" spans="1:16336" x14ac:dyDescent="0.25">
      <c r="A2393" s="11">
        <v>2391</v>
      </c>
      <c r="B2393" s="54" t="s">
        <v>5323</v>
      </c>
      <c r="C2393" s="46" t="s">
        <v>2057</v>
      </c>
      <c r="D2393" s="48" t="s">
        <v>3</v>
      </c>
      <c r="E2393" s="50">
        <v>0</v>
      </c>
      <c r="F2393" s="48" t="s">
        <v>6</v>
      </c>
      <c r="G2393" s="48">
        <v>5</v>
      </c>
      <c r="H2393" s="48">
        <v>5</v>
      </c>
      <c r="I2393" s="48" t="s">
        <v>319</v>
      </c>
      <c r="J2393" s="41"/>
      <c r="K2393" s="42"/>
      <c r="L2393" s="43"/>
      <c r="M2393" s="42"/>
      <c r="N2393" s="42"/>
      <c r="O2393" s="42"/>
      <c r="P2393" s="42"/>
      <c r="Q2393" s="12"/>
      <c r="R2393" s="41"/>
      <c r="S2393" s="42"/>
      <c r="T2393" s="43"/>
      <c r="U2393" s="42"/>
      <c r="V2393" s="42"/>
      <c r="W2393" s="42"/>
      <c r="X2393" s="42"/>
      <c r="Y2393" s="12"/>
      <c r="Z2393" s="41"/>
      <c r="AA2393" s="42"/>
      <c r="AB2393" s="43"/>
      <c r="AC2393" s="42"/>
      <c r="AD2393" s="42"/>
      <c r="AE2393" s="42"/>
      <c r="AF2393" s="42"/>
      <c r="AG2393" s="12"/>
      <c r="AH2393" s="41"/>
      <c r="AI2393" s="42"/>
      <c r="AJ2393" s="43"/>
      <c r="AK2393" s="42"/>
      <c r="AL2393" s="42"/>
      <c r="AM2393" s="42"/>
      <c r="AN2393" s="42"/>
      <c r="AO2393" s="12"/>
      <c r="AP2393" s="41"/>
      <c r="AQ2393" s="42"/>
      <c r="AR2393" s="43"/>
      <c r="AS2393" s="42"/>
      <c r="AT2393" s="42"/>
      <c r="AU2393" s="42"/>
      <c r="AV2393" s="42"/>
      <c r="AW2393" s="12"/>
      <c r="AX2393" s="41"/>
      <c r="AY2393" s="42"/>
      <c r="AZ2393" s="43"/>
      <c r="BA2393" s="42"/>
      <c r="BB2393" s="42"/>
      <c r="BC2393" s="42"/>
      <c r="BD2393" s="42"/>
      <c r="BE2393" s="12"/>
      <c r="BF2393" s="41"/>
      <c r="BG2393" s="42"/>
      <c r="BH2393" s="43"/>
      <c r="BI2393" s="42"/>
      <c r="BJ2393" s="42"/>
      <c r="BK2393" s="42"/>
      <c r="BL2393" s="42"/>
      <c r="BM2393" s="12"/>
      <c r="BN2393" s="41"/>
      <c r="BO2393" s="42"/>
      <c r="BP2393" s="43"/>
      <c r="BQ2393" s="42"/>
      <c r="BR2393" s="42"/>
      <c r="BS2393" s="42"/>
      <c r="BT2393" s="42"/>
      <c r="BU2393" s="12"/>
      <c r="BV2393" s="41"/>
      <c r="BW2393" s="42"/>
      <c r="BX2393" s="43"/>
      <c r="BY2393" s="42"/>
      <c r="BZ2393" s="42"/>
      <c r="CA2393" s="42"/>
      <c r="CB2393" s="42"/>
      <c r="CC2393" s="12"/>
      <c r="CD2393" s="41"/>
      <c r="CE2393" s="42"/>
      <c r="CF2393" s="43"/>
      <c r="CG2393" s="42"/>
      <c r="CH2393" s="42"/>
      <c r="CI2393" s="42"/>
      <c r="CJ2393" s="42"/>
      <c r="CK2393" s="12"/>
      <c r="CL2393" s="41"/>
      <c r="CM2393" s="42"/>
      <c r="CN2393" s="43"/>
      <c r="CO2393" s="42"/>
      <c r="CP2393" s="42"/>
      <c r="CQ2393" s="42"/>
      <c r="CR2393" s="42"/>
      <c r="CS2393" s="12"/>
      <c r="CT2393" s="41"/>
      <c r="CU2393" s="42"/>
      <c r="CV2393" s="43"/>
      <c r="CW2393" s="42"/>
      <c r="CX2393" s="42"/>
      <c r="CY2393" s="42"/>
      <c r="CZ2393" s="42"/>
      <c r="DA2393" s="12"/>
      <c r="DB2393" s="41"/>
      <c r="DC2393" s="42"/>
      <c r="DD2393" s="43"/>
      <c r="DE2393" s="42"/>
      <c r="DF2393" s="42"/>
      <c r="DG2393" s="42"/>
      <c r="DH2393" s="42"/>
      <c r="DI2393" s="12"/>
      <c r="DJ2393" s="41"/>
      <c r="DK2393" s="42"/>
      <c r="DL2393" s="43"/>
      <c r="DM2393" s="42"/>
      <c r="DN2393" s="42"/>
      <c r="DO2393" s="42"/>
      <c r="DP2393" s="42"/>
      <c r="DQ2393" s="12"/>
      <c r="DR2393" s="41"/>
      <c r="DS2393" s="42"/>
      <c r="DT2393" s="43"/>
      <c r="DU2393" s="42"/>
      <c r="DV2393" s="42"/>
      <c r="DW2393" s="42"/>
      <c r="DX2393" s="42"/>
      <c r="DY2393" s="12"/>
      <c r="DZ2393" s="41"/>
      <c r="EA2393" s="42"/>
      <c r="EB2393" s="43"/>
      <c r="EC2393" s="42"/>
      <c r="ED2393" s="42"/>
      <c r="EE2393" s="42"/>
      <c r="EF2393" s="42"/>
      <c r="EG2393" s="12"/>
      <c r="EH2393" s="41"/>
      <c r="EI2393" s="42"/>
      <c r="EJ2393" s="43"/>
      <c r="EK2393" s="42"/>
      <c r="EL2393" s="42"/>
      <c r="EM2393" s="42"/>
      <c r="EN2393" s="42"/>
      <c r="EO2393" s="12"/>
      <c r="EP2393" s="41"/>
      <c r="EQ2393" s="42"/>
      <c r="ER2393" s="43"/>
      <c r="ES2393" s="42"/>
      <c r="ET2393" s="42"/>
      <c r="EU2393" s="42"/>
      <c r="EV2393" s="42"/>
      <c r="EW2393" s="12"/>
      <c r="EX2393" s="41"/>
      <c r="EY2393" s="42"/>
      <c r="EZ2393" s="43"/>
      <c r="FA2393" s="42"/>
      <c r="FB2393" s="42"/>
      <c r="FC2393" s="42"/>
      <c r="FD2393" s="42"/>
      <c r="FE2393" s="12"/>
      <c r="FF2393" s="41"/>
      <c r="FG2393" s="42"/>
      <c r="FH2393" s="43"/>
      <c r="FI2393" s="42"/>
      <c r="FJ2393" s="42"/>
      <c r="FK2393" s="42"/>
      <c r="FL2393" s="42"/>
      <c r="FM2393" s="12"/>
      <c r="FN2393" s="41"/>
      <c r="FO2393" s="42"/>
      <c r="FP2393" s="43"/>
      <c r="FQ2393" s="42"/>
      <c r="FR2393" s="42"/>
      <c r="FS2393" s="42"/>
      <c r="FT2393" s="42"/>
      <c r="FU2393" s="12"/>
      <c r="FV2393" s="41"/>
      <c r="FW2393" s="42"/>
      <c r="FX2393" s="43"/>
      <c r="FY2393" s="42"/>
      <c r="FZ2393" s="42"/>
      <c r="GA2393" s="42"/>
      <c r="GB2393" s="42"/>
      <c r="GC2393" s="12"/>
      <c r="GD2393" s="41"/>
      <c r="GE2393" s="42"/>
      <c r="GF2393" s="43"/>
      <c r="GG2393" s="42"/>
      <c r="GH2393" s="42"/>
      <c r="GI2393" s="42"/>
      <c r="GJ2393" s="42"/>
      <c r="GK2393" s="12"/>
      <c r="GL2393" s="41"/>
      <c r="GM2393" s="42"/>
      <c r="GN2393" s="43"/>
      <c r="GO2393" s="42"/>
      <c r="GP2393" s="42"/>
      <c r="GQ2393" s="42"/>
      <c r="GR2393" s="42"/>
      <c r="GS2393" s="12"/>
      <c r="GT2393" s="41"/>
      <c r="GU2393" s="42"/>
      <c r="GV2393" s="43"/>
      <c r="GW2393" s="42"/>
      <c r="GX2393" s="42"/>
      <c r="GY2393" s="42"/>
      <c r="GZ2393" s="42"/>
      <c r="HA2393" s="12"/>
      <c r="HB2393" s="41"/>
      <c r="HC2393" s="42"/>
      <c r="HD2393" s="43"/>
      <c r="HE2393" s="42"/>
      <c r="HF2393" s="42"/>
      <c r="HG2393" s="42"/>
      <c r="HH2393" s="42"/>
      <c r="HI2393" s="12"/>
      <c r="HJ2393" s="41"/>
      <c r="HK2393" s="42"/>
      <c r="HL2393" s="43"/>
      <c r="HM2393" s="42"/>
      <c r="HN2393" s="42"/>
      <c r="HO2393" s="42"/>
      <c r="HP2393" s="42"/>
      <c r="HQ2393" s="12"/>
      <c r="HR2393" s="41"/>
      <c r="HS2393" s="42"/>
      <c r="HT2393" s="43"/>
      <c r="HU2393" s="42"/>
      <c r="HV2393" s="42"/>
      <c r="HW2393" s="42"/>
      <c r="HX2393" s="42"/>
      <c r="HY2393" s="12"/>
      <c r="HZ2393" s="41"/>
      <c r="IA2393" s="42"/>
      <c r="IB2393" s="43"/>
      <c r="IC2393" s="42"/>
      <c r="ID2393" s="42"/>
      <c r="IE2393" s="42"/>
      <c r="IF2393" s="42"/>
      <c r="IG2393" s="12"/>
      <c r="IH2393" s="41"/>
      <c r="II2393" s="42"/>
      <c r="IJ2393" s="43"/>
      <c r="IK2393" s="42"/>
      <c r="IL2393" s="42"/>
      <c r="IM2393" s="42"/>
      <c r="IN2393" s="42"/>
      <c r="IO2393" s="12"/>
      <c r="IP2393" s="41"/>
      <c r="IQ2393" s="42"/>
      <c r="IR2393" s="43"/>
      <c r="IS2393" s="42"/>
      <c r="IT2393" s="42"/>
      <c r="IU2393" s="42"/>
      <c r="IV2393" s="42"/>
      <c r="IW2393" s="12"/>
      <c r="IX2393" s="41"/>
      <c r="IY2393" s="42"/>
      <c r="IZ2393" s="43"/>
      <c r="JA2393" s="42"/>
      <c r="JB2393" s="42"/>
      <c r="JC2393" s="42"/>
      <c r="JD2393" s="42"/>
      <c r="JE2393" s="12"/>
      <c r="JF2393" s="41"/>
      <c r="JG2393" s="42"/>
      <c r="JH2393" s="43"/>
      <c r="JI2393" s="42"/>
      <c r="JJ2393" s="42"/>
      <c r="JK2393" s="42"/>
      <c r="JL2393" s="42"/>
      <c r="JM2393" s="12"/>
      <c r="JN2393" s="41"/>
      <c r="JO2393" s="42"/>
      <c r="JP2393" s="43"/>
      <c r="JQ2393" s="42"/>
      <c r="JR2393" s="42"/>
      <c r="JS2393" s="42"/>
      <c r="JT2393" s="42"/>
      <c r="JU2393" s="12"/>
      <c r="JV2393" s="41"/>
      <c r="JW2393" s="42"/>
      <c r="JX2393" s="43"/>
      <c r="JY2393" s="42"/>
      <c r="JZ2393" s="42"/>
      <c r="KA2393" s="42"/>
      <c r="KB2393" s="42"/>
      <c r="KC2393" s="12"/>
      <c r="KD2393" s="41"/>
      <c r="KE2393" s="42"/>
      <c r="KF2393" s="43"/>
      <c r="KG2393" s="42"/>
      <c r="KH2393" s="42"/>
      <c r="KI2393" s="42"/>
      <c r="KJ2393" s="42"/>
      <c r="KK2393" s="12"/>
      <c r="KL2393" s="41"/>
      <c r="KM2393" s="42"/>
      <c r="KN2393" s="43"/>
      <c r="KO2393" s="42"/>
      <c r="KP2393" s="42"/>
      <c r="KQ2393" s="42"/>
      <c r="KR2393" s="42"/>
      <c r="KS2393" s="12"/>
      <c r="KT2393" s="41"/>
      <c r="KU2393" s="42"/>
      <c r="KV2393" s="43"/>
      <c r="KW2393" s="42"/>
      <c r="KX2393" s="42"/>
      <c r="KY2393" s="42"/>
      <c r="KZ2393" s="42"/>
      <c r="LA2393" s="12"/>
      <c r="LB2393" s="41"/>
      <c r="LC2393" s="42"/>
      <c r="LD2393" s="43"/>
      <c r="LE2393" s="42"/>
      <c r="LF2393" s="42"/>
      <c r="LG2393" s="42"/>
      <c r="LH2393" s="42"/>
      <c r="LI2393" s="12"/>
      <c r="LJ2393" s="41"/>
      <c r="LK2393" s="42"/>
      <c r="LL2393" s="43"/>
      <c r="LM2393" s="42"/>
      <c r="LN2393" s="42"/>
      <c r="LO2393" s="42"/>
      <c r="LP2393" s="42"/>
      <c r="LQ2393" s="12"/>
      <c r="LR2393" s="41"/>
      <c r="LS2393" s="42"/>
      <c r="LT2393" s="43"/>
      <c r="LU2393" s="42"/>
      <c r="LV2393" s="42"/>
      <c r="LW2393" s="42"/>
      <c r="LX2393" s="42"/>
      <c r="LY2393" s="12"/>
      <c r="LZ2393" s="41"/>
      <c r="MA2393" s="42"/>
      <c r="MB2393" s="43"/>
      <c r="MC2393" s="42"/>
      <c r="MD2393" s="42"/>
      <c r="ME2393" s="42"/>
      <c r="MF2393" s="42"/>
      <c r="MG2393" s="12"/>
      <c r="MH2393" s="41"/>
      <c r="MI2393" s="42"/>
      <c r="MJ2393" s="43"/>
      <c r="MK2393" s="42"/>
      <c r="ML2393" s="42"/>
      <c r="MM2393" s="42"/>
      <c r="MN2393" s="42"/>
      <c r="MO2393" s="12"/>
      <c r="MP2393" s="41"/>
      <c r="MQ2393" s="42"/>
      <c r="MR2393" s="43"/>
      <c r="MS2393" s="42"/>
      <c r="MT2393" s="42"/>
      <c r="MU2393" s="42"/>
      <c r="MV2393" s="42"/>
      <c r="MW2393" s="12"/>
      <c r="MX2393" s="41"/>
      <c r="MY2393" s="42"/>
      <c r="MZ2393" s="43"/>
      <c r="NA2393" s="42"/>
      <c r="NB2393" s="42"/>
      <c r="NC2393" s="42"/>
      <c r="ND2393" s="42"/>
      <c r="NE2393" s="12"/>
      <c r="NF2393" s="41"/>
      <c r="NG2393" s="42"/>
      <c r="NH2393" s="43"/>
      <c r="NI2393" s="42"/>
      <c r="NJ2393" s="42"/>
      <c r="NK2393" s="42"/>
      <c r="NL2393" s="42"/>
      <c r="NM2393" s="12"/>
      <c r="NN2393" s="41"/>
      <c r="NO2393" s="42"/>
      <c r="NP2393" s="43"/>
      <c r="NQ2393" s="42"/>
      <c r="NR2393" s="42"/>
      <c r="NS2393" s="42"/>
      <c r="NT2393" s="42"/>
      <c r="NU2393" s="12"/>
      <c r="NV2393" s="41"/>
      <c r="NW2393" s="42"/>
      <c r="NX2393" s="43"/>
      <c r="NY2393" s="42"/>
      <c r="NZ2393" s="42"/>
      <c r="OA2393" s="42"/>
      <c r="OB2393" s="42"/>
      <c r="OC2393" s="12"/>
      <c r="OD2393" s="41"/>
      <c r="OE2393" s="42"/>
      <c r="OF2393" s="43"/>
      <c r="OG2393" s="42"/>
      <c r="OH2393" s="42"/>
      <c r="OI2393" s="42"/>
      <c r="OJ2393" s="42"/>
      <c r="OK2393" s="12"/>
      <c r="OL2393" s="41"/>
      <c r="OM2393" s="42"/>
      <c r="ON2393" s="43"/>
      <c r="OO2393" s="42"/>
      <c r="OP2393" s="42"/>
      <c r="OQ2393" s="42"/>
      <c r="OR2393" s="42"/>
      <c r="OS2393" s="12"/>
      <c r="OT2393" s="41"/>
      <c r="OU2393" s="42"/>
      <c r="OV2393" s="43"/>
      <c r="OW2393" s="42"/>
      <c r="OX2393" s="42"/>
      <c r="OY2393" s="42"/>
      <c r="OZ2393" s="42"/>
      <c r="PA2393" s="12"/>
      <c r="PB2393" s="41"/>
      <c r="PC2393" s="42"/>
      <c r="PD2393" s="43"/>
      <c r="PE2393" s="42"/>
      <c r="PF2393" s="42"/>
      <c r="PG2393" s="42"/>
      <c r="PH2393" s="42"/>
      <c r="PI2393" s="12"/>
      <c r="PJ2393" s="41"/>
      <c r="PK2393" s="42"/>
      <c r="PL2393" s="43"/>
      <c r="PM2393" s="42"/>
      <c r="PN2393" s="42"/>
      <c r="PO2393" s="42"/>
      <c r="PP2393" s="42"/>
      <c r="PQ2393" s="12"/>
      <c r="PR2393" s="41"/>
      <c r="PS2393" s="42"/>
      <c r="PT2393" s="43"/>
      <c r="PU2393" s="42"/>
      <c r="PV2393" s="42"/>
      <c r="PW2393" s="42"/>
      <c r="PX2393" s="42"/>
      <c r="PY2393" s="12"/>
      <c r="PZ2393" s="41"/>
      <c r="QA2393" s="42"/>
      <c r="QB2393" s="43"/>
      <c r="QC2393" s="42"/>
      <c r="QD2393" s="42"/>
      <c r="QE2393" s="42"/>
      <c r="QF2393" s="42"/>
      <c r="QG2393" s="12"/>
      <c r="QH2393" s="41"/>
      <c r="QI2393" s="42"/>
      <c r="QJ2393" s="43"/>
      <c r="QK2393" s="42"/>
      <c r="QL2393" s="42"/>
      <c r="QM2393" s="42"/>
      <c r="QN2393" s="42"/>
      <c r="QO2393" s="12"/>
      <c r="QP2393" s="41"/>
      <c r="QQ2393" s="42"/>
      <c r="QR2393" s="43"/>
      <c r="QS2393" s="42"/>
      <c r="QT2393" s="42"/>
      <c r="QU2393" s="42"/>
      <c r="QV2393" s="42"/>
      <c r="QW2393" s="12"/>
      <c r="QX2393" s="41"/>
      <c r="QY2393" s="42"/>
      <c r="QZ2393" s="43"/>
      <c r="RA2393" s="42"/>
      <c r="RB2393" s="42"/>
      <c r="RC2393" s="42"/>
      <c r="RD2393" s="42"/>
      <c r="RE2393" s="12"/>
      <c r="RF2393" s="41"/>
      <c r="RG2393" s="42"/>
      <c r="RH2393" s="43"/>
      <c r="RI2393" s="42"/>
      <c r="RJ2393" s="42"/>
      <c r="RK2393" s="42"/>
      <c r="RL2393" s="42"/>
      <c r="RM2393" s="12"/>
      <c r="RN2393" s="41"/>
      <c r="RO2393" s="42"/>
      <c r="RP2393" s="43"/>
      <c r="RQ2393" s="42"/>
      <c r="RR2393" s="42"/>
      <c r="RS2393" s="42"/>
      <c r="RT2393" s="42"/>
      <c r="RU2393" s="12"/>
      <c r="RV2393" s="41"/>
      <c r="RW2393" s="42"/>
      <c r="RX2393" s="43"/>
      <c r="RY2393" s="42"/>
      <c r="RZ2393" s="42"/>
      <c r="SA2393" s="42"/>
      <c r="SB2393" s="42"/>
      <c r="SC2393" s="12"/>
      <c r="SD2393" s="41"/>
      <c r="SE2393" s="42"/>
      <c r="SF2393" s="43"/>
      <c r="SG2393" s="42"/>
      <c r="SH2393" s="42"/>
      <c r="SI2393" s="42"/>
      <c r="SJ2393" s="42"/>
      <c r="SK2393" s="12"/>
      <c r="SL2393" s="41"/>
      <c r="SM2393" s="42"/>
      <c r="SN2393" s="43"/>
      <c r="SO2393" s="42"/>
      <c r="SP2393" s="42"/>
      <c r="SQ2393" s="42"/>
      <c r="SR2393" s="42"/>
      <c r="SS2393" s="12"/>
      <c r="ST2393" s="41"/>
      <c r="SU2393" s="42"/>
      <c r="SV2393" s="43"/>
      <c r="SW2393" s="42"/>
      <c r="SX2393" s="42"/>
      <c r="SY2393" s="42"/>
      <c r="SZ2393" s="42"/>
      <c r="TA2393" s="12"/>
      <c r="TB2393" s="41"/>
      <c r="TC2393" s="42"/>
      <c r="TD2393" s="43"/>
      <c r="TE2393" s="42"/>
      <c r="TF2393" s="42"/>
      <c r="TG2393" s="42"/>
      <c r="TH2393" s="42"/>
      <c r="TI2393" s="12"/>
      <c r="TJ2393" s="41"/>
      <c r="TK2393" s="42"/>
      <c r="TL2393" s="43"/>
      <c r="TM2393" s="42"/>
      <c r="TN2393" s="42"/>
      <c r="TO2393" s="42"/>
      <c r="TP2393" s="42"/>
      <c r="TQ2393" s="12"/>
      <c r="TR2393" s="41"/>
      <c r="TS2393" s="42"/>
      <c r="TT2393" s="43"/>
      <c r="TU2393" s="42"/>
      <c r="TV2393" s="42"/>
      <c r="TW2393" s="42"/>
      <c r="TX2393" s="42"/>
      <c r="TY2393" s="12"/>
      <c r="TZ2393" s="41"/>
      <c r="UA2393" s="42"/>
      <c r="UB2393" s="43"/>
      <c r="UC2393" s="42"/>
      <c r="UD2393" s="42"/>
      <c r="UE2393" s="42"/>
      <c r="UF2393" s="42"/>
      <c r="UG2393" s="12"/>
      <c r="UH2393" s="41"/>
      <c r="UI2393" s="42"/>
      <c r="UJ2393" s="43"/>
      <c r="UK2393" s="42"/>
      <c r="UL2393" s="42"/>
      <c r="UM2393" s="42"/>
      <c r="UN2393" s="42"/>
      <c r="UO2393" s="12"/>
      <c r="UP2393" s="41"/>
      <c r="UQ2393" s="42"/>
      <c r="UR2393" s="43"/>
      <c r="US2393" s="42"/>
      <c r="UT2393" s="42"/>
      <c r="UU2393" s="42"/>
      <c r="UV2393" s="42"/>
      <c r="UW2393" s="12"/>
      <c r="UX2393" s="41"/>
      <c r="UY2393" s="42"/>
      <c r="UZ2393" s="43"/>
      <c r="VA2393" s="42"/>
      <c r="VB2393" s="42"/>
      <c r="VC2393" s="42"/>
      <c r="VD2393" s="42"/>
      <c r="VE2393" s="12"/>
      <c r="VF2393" s="41"/>
      <c r="VG2393" s="42"/>
      <c r="VH2393" s="43"/>
      <c r="VI2393" s="42"/>
      <c r="VJ2393" s="42"/>
      <c r="VK2393" s="42"/>
      <c r="VL2393" s="42"/>
      <c r="VM2393" s="12"/>
      <c r="VN2393" s="41"/>
      <c r="VO2393" s="42"/>
      <c r="VP2393" s="43"/>
      <c r="VQ2393" s="42"/>
      <c r="VR2393" s="42"/>
      <c r="VS2393" s="42"/>
      <c r="VT2393" s="42"/>
      <c r="VU2393" s="12"/>
      <c r="VV2393" s="41"/>
      <c r="VW2393" s="42"/>
      <c r="VX2393" s="43"/>
      <c r="VY2393" s="42"/>
      <c r="VZ2393" s="42"/>
      <c r="WA2393" s="42"/>
      <c r="WB2393" s="42"/>
      <c r="WC2393" s="12"/>
      <c r="WD2393" s="41"/>
      <c r="WE2393" s="42"/>
      <c r="WF2393" s="43"/>
      <c r="WG2393" s="42"/>
      <c r="WH2393" s="42"/>
      <c r="WI2393" s="42"/>
      <c r="WJ2393" s="42"/>
      <c r="WK2393" s="12"/>
      <c r="WL2393" s="41"/>
      <c r="WM2393" s="42"/>
      <c r="WN2393" s="43"/>
      <c r="WO2393" s="42"/>
      <c r="WP2393" s="42"/>
      <c r="WQ2393" s="42"/>
      <c r="WR2393" s="42"/>
      <c r="WS2393" s="12"/>
      <c r="WT2393" s="41"/>
      <c r="WU2393" s="42"/>
      <c r="WV2393" s="43"/>
      <c r="WW2393" s="42"/>
      <c r="WX2393" s="42"/>
      <c r="WY2393" s="42"/>
      <c r="WZ2393" s="42"/>
      <c r="XA2393" s="12"/>
      <c r="XB2393" s="41"/>
      <c r="XC2393" s="42"/>
      <c r="XD2393" s="43"/>
      <c r="XE2393" s="42"/>
      <c r="XF2393" s="42"/>
      <c r="XG2393" s="42"/>
      <c r="XH2393" s="42"/>
      <c r="XI2393" s="12"/>
      <c r="XJ2393" s="41"/>
      <c r="XK2393" s="42"/>
      <c r="XL2393" s="43"/>
      <c r="XM2393" s="42"/>
      <c r="XN2393" s="42"/>
      <c r="XO2393" s="42"/>
      <c r="XP2393" s="42"/>
      <c r="XQ2393" s="12"/>
      <c r="XR2393" s="41"/>
      <c r="XS2393" s="42"/>
      <c r="XT2393" s="43"/>
      <c r="XU2393" s="42"/>
      <c r="XV2393" s="42"/>
      <c r="XW2393" s="42"/>
      <c r="XX2393" s="42"/>
      <c r="XY2393" s="12"/>
      <c r="XZ2393" s="41"/>
      <c r="YA2393" s="42"/>
      <c r="YB2393" s="43"/>
      <c r="YC2393" s="42"/>
      <c r="YD2393" s="42"/>
      <c r="YE2393" s="42"/>
      <c r="YF2393" s="42"/>
      <c r="YG2393" s="12"/>
      <c r="YH2393" s="41"/>
      <c r="YI2393" s="42"/>
      <c r="YJ2393" s="43"/>
      <c r="YK2393" s="42"/>
      <c r="YL2393" s="42"/>
      <c r="YM2393" s="42"/>
      <c r="YN2393" s="42"/>
      <c r="YO2393" s="12"/>
      <c r="YP2393" s="41"/>
      <c r="YQ2393" s="42"/>
      <c r="YR2393" s="43"/>
      <c r="YS2393" s="42"/>
      <c r="YT2393" s="42"/>
      <c r="YU2393" s="42"/>
      <c r="YV2393" s="42"/>
      <c r="YW2393" s="12"/>
      <c r="YX2393" s="41"/>
      <c r="YY2393" s="42"/>
      <c r="YZ2393" s="43"/>
      <c r="ZA2393" s="42"/>
      <c r="ZB2393" s="42"/>
      <c r="ZC2393" s="42"/>
      <c r="ZD2393" s="42"/>
      <c r="ZE2393" s="12"/>
      <c r="ZF2393" s="41"/>
      <c r="ZG2393" s="42"/>
      <c r="ZH2393" s="43"/>
      <c r="ZI2393" s="42"/>
      <c r="ZJ2393" s="42"/>
      <c r="ZK2393" s="42"/>
      <c r="ZL2393" s="42"/>
      <c r="ZM2393" s="12"/>
      <c r="ZN2393" s="41"/>
      <c r="ZO2393" s="42"/>
      <c r="ZP2393" s="43"/>
      <c r="ZQ2393" s="42"/>
      <c r="ZR2393" s="42"/>
      <c r="ZS2393" s="42"/>
      <c r="ZT2393" s="42"/>
      <c r="ZU2393" s="12"/>
      <c r="ZV2393" s="41"/>
      <c r="ZW2393" s="42"/>
      <c r="ZX2393" s="43"/>
      <c r="ZY2393" s="42"/>
      <c r="ZZ2393" s="42"/>
      <c r="AAA2393" s="42"/>
      <c r="AAB2393" s="42"/>
      <c r="AAC2393" s="12"/>
      <c r="AAD2393" s="41"/>
      <c r="AAE2393" s="42"/>
      <c r="AAF2393" s="43"/>
      <c r="AAG2393" s="42"/>
      <c r="AAH2393" s="42"/>
      <c r="AAI2393" s="42"/>
      <c r="AAJ2393" s="42"/>
      <c r="AAK2393" s="12"/>
      <c r="AAL2393" s="41"/>
      <c r="AAM2393" s="42"/>
      <c r="AAN2393" s="43"/>
      <c r="AAO2393" s="42"/>
      <c r="AAP2393" s="42"/>
      <c r="AAQ2393" s="42"/>
      <c r="AAR2393" s="42"/>
      <c r="AAS2393" s="12"/>
      <c r="AAT2393" s="41"/>
      <c r="AAU2393" s="42"/>
      <c r="AAV2393" s="43"/>
      <c r="AAW2393" s="42"/>
      <c r="AAX2393" s="42"/>
      <c r="AAY2393" s="42"/>
      <c r="AAZ2393" s="42"/>
      <c r="ABA2393" s="12"/>
      <c r="ABB2393" s="41"/>
      <c r="ABC2393" s="42"/>
      <c r="ABD2393" s="43"/>
      <c r="ABE2393" s="42"/>
      <c r="ABF2393" s="42"/>
      <c r="ABG2393" s="42"/>
      <c r="ABH2393" s="42"/>
      <c r="ABI2393" s="12"/>
      <c r="ABJ2393" s="41"/>
      <c r="ABK2393" s="42"/>
      <c r="ABL2393" s="43"/>
      <c r="ABM2393" s="42"/>
      <c r="ABN2393" s="42"/>
      <c r="ABO2393" s="42"/>
      <c r="ABP2393" s="42"/>
      <c r="ABQ2393" s="12"/>
      <c r="ABR2393" s="41"/>
      <c r="ABS2393" s="42"/>
      <c r="ABT2393" s="43"/>
      <c r="ABU2393" s="42"/>
      <c r="ABV2393" s="42"/>
      <c r="ABW2393" s="42"/>
      <c r="ABX2393" s="42"/>
      <c r="ABY2393" s="12"/>
      <c r="ABZ2393" s="41"/>
      <c r="ACA2393" s="42"/>
      <c r="ACB2393" s="43"/>
      <c r="ACC2393" s="42"/>
      <c r="ACD2393" s="42"/>
      <c r="ACE2393" s="42"/>
      <c r="ACF2393" s="42"/>
      <c r="ACG2393" s="12"/>
      <c r="ACH2393" s="41"/>
      <c r="ACI2393" s="42"/>
      <c r="ACJ2393" s="43"/>
      <c r="ACK2393" s="42"/>
      <c r="ACL2393" s="42"/>
      <c r="ACM2393" s="42"/>
      <c r="ACN2393" s="42"/>
      <c r="ACO2393" s="12"/>
      <c r="ACP2393" s="41"/>
      <c r="ACQ2393" s="42"/>
      <c r="ACR2393" s="43"/>
      <c r="ACS2393" s="42"/>
      <c r="ACT2393" s="42"/>
      <c r="ACU2393" s="42"/>
      <c r="ACV2393" s="42"/>
      <c r="ACW2393" s="12"/>
      <c r="ACX2393" s="41"/>
      <c r="ACY2393" s="42"/>
      <c r="ACZ2393" s="43"/>
      <c r="ADA2393" s="42"/>
      <c r="ADB2393" s="42"/>
      <c r="ADC2393" s="42"/>
      <c r="ADD2393" s="42"/>
      <c r="ADE2393" s="12"/>
      <c r="ADF2393" s="41"/>
      <c r="ADG2393" s="42"/>
      <c r="ADH2393" s="43"/>
      <c r="ADI2393" s="42"/>
      <c r="ADJ2393" s="42"/>
      <c r="ADK2393" s="42"/>
      <c r="ADL2393" s="42"/>
      <c r="ADM2393" s="12"/>
      <c r="ADN2393" s="41"/>
      <c r="ADO2393" s="42"/>
      <c r="ADP2393" s="43"/>
      <c r="ADQ2393" s="42"/>
      <c r="ADR2393" s="42"/>
      <c r="ADS2393" s="42"/>
      <c r="ADT2393" s="42"/>
      <c r="ADU2393" s="12"/>
      <c r="ADV2393" s="41"/>
      <c r="ADW2393" s="42"/>
      <c r="ADX2393" s="43"/>
      <c r="ADY2393" s="42"/>
      <c r="ADZ2393" s="42"/>
      <c r="AEA2393" s="42"/>
      <c r="AEB2393" s="42"/>
      <c r="AEC2393" s="12"/>
      <c r="AED2393" s="41"/>
      <c r="AEE2393" s="42"/>
      <c r="AEF2393" s="43"/>
      <c r="AEG2393" s="42"/>
      <c r="AEH2393" s="42"/>
      <c r="AEI2393" s="42"/>
      <c r="AEJ2393" s="42"/>
      <c r="AEK2393" s="12"/>
      <c r="AEL2393" s="41"/>
      <c r="AEM2393" s="42"/>
      <c r="AEN2393" s="43"/>
      <c r="AEO2393" s="42"/>
      <c r="AEP2393" s="42"/>
      <c r="AEQ2393" s="42"/>
      <c r="AER2393" s="42"/>
      <c r="AES2393" s="12"/>
      <c r="AET2393" s="41"/>
      <c r="AEU2393" s="42"/>
      <c r="AEV2393" s="43"/>
      <c r="AEW2393" s="42"/>
      <c r="AEX2393" s="42"/>
      <c r="AEY2393" s="42"/>
      <c r="AEZ2393" s="42"/>
      <c r="AFA2393" s="12"/>
      <c r="AFB2393" s="41"/>
      <c r="AFC2393" s="42"/>
      <c r="AFD2393" s="43"/>
      <c r="AFE2393" s="42"/>
      <c r="AFF2393" s="42"/>
      <c r="AFG2393" s="42"/>
      <c r="AFH2393" s="42"/>
      <c r="AFI2393" s="12"/>
      <c r="AFJ2393" s="41"/>
      <c r="AFK2393" s="42"/>
      <c r="AFL2393" s="43"/>
      <c r="AFM2393" s="42"/>
      <c r="AFN2393" s="42"/>
      <c r="AFO2393" s="42"/>
      <c r="AFP2393" s="42"/>
      <c r="AFQ2393" s="12"/>
      <c r="AFR2393" s="41"/>
      <c r="AFS2393" s="42"/>
      <c r="AFT2393" s="43"/>
      <c r="AFU2393" s="42"/>
      <c r="AFV2393" s="42"/>
      <c r="AFW2393" s="42"/>
      <c r="AFX2393" s="42"/>
      <c r="AFY2393" s="12"/>
      <c r="AFZ2393" s="41"/>
      <c r="AGA2393" s="42"/>
      <c r="AGB2393" s="43"/>
      <c r="AGC2393" s="42"/>
      <c r="AGD2393" s="42"/>
      <c r="AGE2393" s="42"/>
      <c r="AGF2393" s="42"/>
      <c r="AGG2393" s="12"/>
      <c r="AGH2393" s="41"/>
      <c r="AGI2393" s="42"/>
      <c r="AGJ2393" s="43"/>
      <c r="AGK2393" s="42"/>
      <c r="AGL2393" s="42"/>
      <c r="AGM2393" s="42"/>
      <c r="AGN2393" s="42"/>
      <c r="AGO2393" s="12"/>
      <c r="AGP2393" s="41"/>
      <c r="AGQ2393" s="42"/>
      <c r="AGR2393" s="43"/>
      <c r="AGS2393" s="42"/>
      <c r="AGT2393" s="42"/>
      <c r="AGU2393" s="42"/>
      <c r="AGV2393" s="42"/>
      <c r="AGW2393" s="12"/>
      <c r="AGX2393" s="41"/>
      <c r="AGY2393" s="42"/>
      <c r="AGZ2393" s="43"/>
      <c r="AHA2393" s="42"/>
      <c r="AHB2393" s="42"/>
      <c r="AHC2393" s="42"/>
      <c r="AHD2393" s="42"/>
      <c r="AHE2393" s="12"/>
      <c r="AHF2393" s="41"/>
      <c r="AHG2393" s="42"/>
      <c r="AHH2393" s="43"/>
      <c r="AHI2393" s="42"/>
      <c r="AHJ2393" s="42"/>
      <c r="AHK2393" s="42"/>
      <c r="AHL2393" s="42"/>
      <c r="AHM2393" s="12"/>
      <c r="AHN2393" s="41"/>
      <c r="AHO2393" s="42"/>
      <c r="AHP2393" s="43"/>
      <c r="AHQ2393" s="42"/>
      <c r="AHR2393" s="42"/>
      <c r="AHS2393" s="42"/>
      <c r="AHT2393" s="42"/>
      <c r="AHU2393" s="12"/>
      <c r="AHV2393" s="41"/>
      <c r="AHW2393" s="42"/>
      <c r="AHX2393" s="43"/>
      <c r="AHY2393" s="42"/>
      <c r="AHZ2393" s="42"/>
      <c r="AIA2393" s="42"/>
      <c r="AIB2393" s="42"/>
      <c r="AIC2393" s="12"/>
      <c r="AID2393" s="41"/>
      <c r="AIE2393" s="42"/>
      <c r="AIF2393" s="43"/>
      <c r="AIG2393" s="42"/>
      <c r="AIH2393" s="42"/>
      <c r="AII2393" s="42"/>
      <c r="AIJ2393" s="42"/>
      <c r="AIK2393" s="12"/>
      <c r="AIL2393" s="41"/>
      <c r="AIM2393" s="42"/>
      <c r="AIN2393" s="43"/>
      <c r="AIO2393" s="42"/>
      <c r="AIP2393" s="42"/>
      <c r="AIQ2393" s="42"/>
      <c r="AIR2393" s="42"/>
      <c r="AIS2393" s="12"/>
      <c r="AIT2393" s="41"/>
      <c r="AIU2393" s="42"/>
      <c r="AIV2393" s="43"/>
      <c r="AIW2393" s="42"/>
      <c r="AIX2393" s="42"/>
      <c r="AIY2393" s="42"/>
      <c r="AIZ2393" s="42"/>
      <c r="AJA2393" s="12"/>
      <c r="AJB2393" s="41"/>
      <c r="AJC2393" s="42"/>
      <c r="AJD2393" s="43"/>
      <c r="AJE2393" s="42"/>
      <c r="AJF2393" s="42"/>
      <c r="AJG2393" s="42"/>
      <c r="AJH2393" s="42"/>
      <c r="AJI2393" s="12"/>
      <c r="AJJ2393" s="41"/>
      <c r="AJK2393" s="42"/>
      <c r="AJL2393" s="43"/>
      <c r="AJM2393" s="42"/>
      <c r="AJN2393" s="42"/>
      <c r="AJO2393" s="42"/>
      <c r="AJP2393" s="42"/>
      <c r="AJQ2393" s="12"/>
      <c r="AJR2393" s="41"/>
      <c r="AJS2393" s="42"/>
      <c r="AJT2393" s="43"/>
      <c r="AJU2393" s="42"/>
      <c r="AJV2393" s="42"/>
      <c r="AJW2393" s="42"/>
      <c r="AJX2393" s="42"/>
      <c r="AJY2393" s="12"/>
      <c r="AJZ2393" s="41"/>
      <c r="AKA2393" s="42"/>
      <c r="AKB2393" s="43"/>
      <c r="AKC2393" s="42"/>
      <c r="AKD2393" s="42"/>
      <c r="AKE2393" s="42"/>
      <c r="AKF2393" s="42"/>
      <c r="AKG2393" s="12"/>
      <c r="AKH2393" s="41"/>
      <c r="AKI2393" s="42"/>
      <c r="AKJ2393" s="43"/>
      <c r="AKK2393" s="42"/>
      <c r="AKL2393" s="42"/>
      <c r="AKM2393" s="42"/>
      <c r="AKN2393" s="42"/>
      <c r="AKO2393" s="12"/>
      <c r="AKP2393" s="41"/>
      <c r="AKQ2393" s="42"/>
      <c r="AKR2393" s="43"/>
      <c r="AKS2393" s="42"/>
      <c r="AKT2393" s="42"/>
      <c r="AKU2393" s="42"/>
      <c r="AKV2393" s="42"/>
      <c r="AKW2393" s="12"/>
      <c r="AKX2393" s="41"/>
      <c r="AKY2393" s="42"/>
      <c r="AKZ2393" s="43"/>
      <c r="ALA2393" s="42"/>
      <c r="ALB2393" s="42"/>
      <c r="ALC2393" s="42"/>
      <c r="ALD2393" s="42"/>
      <c r="ALE2393" s="12"/>
      <c r="ALF2393" s="41"/>
      <c r="ALG2393" s="42"/>
      <c r="ALH2393" s="43"/>
      <c r="ALI2393" s="42"/>
      <c r="ALJ2393" s="42"/>
      <c r="ALK2393" s="42"/>
      <c r="ALL2393" s="42"/>
      <c r="ALM2393" s="12"/>
      <c r="ALN2393" s="41"/>
      <c r="ALO2393" s="42"/>
      <c r="ALP2393" s="43"/>
      <c r="ALQ2393" s="42"/>
      <c r="ALR2393" s="42"/>
      <c r="ALS2393" s="42"/>
      <c r="ALT2393" s="42"/>
      <c r="ALU2393" s="12"/>
      <c r="ALV2393" s="41"/>
      <c r="ALW2393" s="42"/>
      <c r="ALX2393" s="43"/>
      <c r="ALY2393" s="42"/>
      <c r="ALZ2393" s="42"/>
      <c r="AMA2393" s="42"/>
      <c r="AMB2393" s="42"/>
      <c r="AMC2393" s="12"/>
      <c r="AMD2393" s="41"/>
      <c r="AME2393" s="42"/>
      <c r="AMF2393" s="43"/>
      <c r="AMG2393" s="42"/>
      <c r="AMH2393" s="42"/>
      <c r="AMI2393" s="42"/>
      <c r="AMJ2393" s="42"/>
      <c r="AMK2393" s="12"/>
      <c r="AML2393" s="41"/>
      <c r="AMM2393" s="42"/>
      <c r="AMN2393" s="43"/>
      <c r="AMO2393" s="42"/>
      <c r="AMP2393" s="42"/>
      <c r="AMQ2393" s="42"/>
      <c r="AMR2393" s="42"/>
      <c r="AMS2393" s="12"/>
      <c r="AMT2393" s="41"/>
      <c r="AMU2393" s="42"/>
      <c r="AMV2393" s="43"/>
      <c r="AMW2393" s="42"/>
      <c r="AMX2393" s="42"/>
      <c r="AMY2393" s="42"/>
      <c r="AMZ2393" s="42"/>
      <c r="ANA2393" s="12"/>
      <c r="ANB2393" s="41"/>
      <c r="ANC2393" s="42"/>
      <c r="AND2393" s="43"/>
      <c r="ANE2393" s="42"/>
      <c r="ANF2393" s="42"/>
      <c r="ANG2393" s="42"/>
      <c r="ANH2393" s="42"/>
      <c r="ANI2393" s="12"/>
      <c r="ANJ2393" s="41"/>
      <c r="ANK2393" s="42"/>
      <c r="ANL2393" s="43"/>
      <c r="ANM2393" s="42"/>
      <c r="ANN2393" s="42"/>
      <c r="ANO2393" s="42"/>
      <c r="ANP2393" s="42"/>
      <c r="ANQ2393" s="12"/>
      <c r="ANR2393" s="41"/>
      <c r="ANS2393" s="42"/>
      <c r="ANT2393" s="43"/>
      <c r="ANU2393" s="42"/>
      <c r="ANV2393" s="42"/>
      <c r="ANW2393" s="42"/>
      <c r="ANX2393" s="42"/>
      <c r="ANY2393" s="12"/>
      <c r="ANZ2393" s="41"/>
      <c r="AOA2393" s="42"/>
      <c r="AOB2393" s="43"/>
      <c r="AOC2393" s="42"/>
      <c r="AOD2393" s="42"/>
      <c r="AOE2393" s="42"/>
      <c r="AOF2393" s="42"/>
      <c r="AOG2393" s="12"/>
      <c r="AOH2393" s="41"/>
      <c r="AOI2393" s="42"/>
      <c r="AOJ2393" s="43"/>
      <c r="AOK2393" s="42"/>
      <c r="AOL2393" s="42"/>
      <c r="AOM2393" s="42"/>
      <c r="AON2393" s="42"/>
      <c r="AOO2393" s="12"/>
      <c r="AOP2393" s="41"/>
      <c r="AOQ2393" s="42"/>
      <c r="AOR2393" s="43"/>
      <c r="AOS2393" s="42"/>
      <c r="AOT2393" s="42"/>
      <c r="AOU2393" s="42"/>
      <c r="AOV2393" s="42"/>
      <c r="AOW2393" s="12"/>
      <c r="AOX2393" s="41"/>
      <c r="AOY2393" s="42"/>
      <c r="AOZ2393" s="43"/>
      <c r="APA2393" s="42"/>
      <c r="APB2393" s="42"/>
      <c r="APC2393" s="42"/>
      <c r="APD2393" s="42"/>
      <c r="APE2393" s="12"/>
      <c r="APF2393" s="41"/>
      <c r="APG2393" s="42"/>
      <c r="APH2393" s="43"/>
      <c r="API2393" s="42"/>
      <c r="APJ2393" s="42"/>
      <c r="APK2393" s="42"/>
      <c r="APL2393" s="42"/>
      <c r="APM2393" s="12"/>
      <c r="APN2393" s="41"/>
      <c r="APO2393" s="42"/>
      <c r="APP2393" s="43"/>
      <c r="APQ2393" s="42"/>
      <c r="APR2393" s="42"/>
      <c r="APS2393" s="42"/>
      <c r="APT2393" s="42"/>
      <c r="APU2393" s="12"/>
      <c r="APV2393" s="41"/>
      <c r="APW2393" s="42"/>
      <c r="APX2393" s="43"/>
      <c r="APY2393" s="42"/>
      <c r="APZ2393" s="42"/>
      <c r="AQA2393" s="42"/>
      <c r="AQB2393" s="42"/>
      <c r="AQC2393" s="12"/>
      <c r="AQD2393" s="41"/>
      <c r="AQE2393" s="42"/>
      <c r="AQF2393" s="43"/>
      <c r="AQG2393" s="42"/>
      <c r="AQH2393" s="42"/>
      <c r="AQI2393" s="42"/>
      <c r="AQJ2393" s="42"/>
      <c r="AQK2393" s="12"/>
      <c r="AQL2393" s="41"/>
      <c r="AQM2393" s="42"/>
      <c r="AQN2393" s="43"/>
      <c r="AQO2393" s="42"/>
      <c r="AQP2393" s="42"/>
      <c r="AQQ2393" s="42"/>
      <c r="AQR2393" s="42"/>
      <c r="AQS2393" s="12"/>
      <c r="AQT2393" s="41"/>
      <c r="AQU2393" s="42"/>
      <c r="AQV2393" s="43"/>
      <c r="AQW2393" s="42"/>
      <c r="AQX2393" s="42"/>
      <c r="AQY2393" s="42"/>
      <c r="AQZ2393" s="42"/>
      <c r="ARA2393" s="12"/>
      <c r="ARB2393" s="41"/>
      <c r="ARC2393" s="42"/>
      <c r="ARD2393" s="43"/>
      <c r="ARE2393" s="42"/>
      <c r="ARF2393" s="42"/>
      <c r="ARG2393" s="42"/>
      <c r="ARH2393" s="42"/>
      <c r="ARI2393" s="12"/>
      <c r="ARJ2393" s="41"/>
      <c r="ARK2393" s="42"/>
      <c r="ARL2393" s="43"/>
      <c r="ARM2393" s="42"/>
      <c r="ARN2393" s="42"/>
      <c r="ARO2393" s="42"/>
      <c r="ARP2393" s="42"/>
      <c r="ARQ2393" s="12"/>
      <c r="ARR2393" s="41"/>
      <c r="ARS2393" s="42"/>
      <c r="ART2393" s="43"/>
      <c r="ARU2393" s="42"/>
      <c r="ARV2393" s="42"/>
      <c r="ARW2393" s="42"/>
      <c r="ARX2393" s="42"/>
      <c r="ARY2393" s="12"/>
      <c r="ARZ2393" s="41"/>
      <c r="ASA2393" s="42"/>
      <c r="ASB2393" s="43"/>
      <c r="ASC2393" s="42"/>
      <c r="ASD2393" s="42"/>
      <c r="ASE2393" s="42"/>
      <c r="ASF2393" s="42"/>
      <c r="ASG2393" s="12"/>
      <c r="ASH2393" s="41"/>
      <c r="ASI2393" s="42"/>
      <c r="ASJ2393" s="43"/>
      <c r="ASK2393" s="42"/>
      <c r="ASL2393" s="42"/>
      <c r="ASM2393" s="42"/>
      <c r="ASN2393" s="42"/>
      <c r="ASO2393" s="12"/>
      <c r="ASP2393" s="41"/>
      <c r="ASQ2393" s="42"/>
      <c r="ASR2393" s="43"/>
      <c r="ASS2393" s="42"/>
      <c r="AST2393" s="42"/>
      <c r="ASU2393" s="42"/>
      <c r="ASV2393" s="42"/>
      <c r="ASW2393" s="12"/>
      <c r="ASX2393" s="41"/>
      <c r="ASY2393" s="42"/>
      <c r="ASZ2393" s="43"/>
      <c r="ATA2393" s="42"/>
      <c r="ATB2393" s="42"/>
      <c r="ATC2393" s="42"/>
      <c r="ATD2393" s="42"/>
      <c r="ATE2393" s="12"/>
      <c r="ATF2393" s="41"/>
      <c r="ATG2393" s="42"/>
      <c r="ATH2393" s="43"/>
      <c r="ATI2393" s="42"/>
      <c r="ATJ2393" s="42"/>
      <c r="ATK2393" s="42"/>
      <c r="ATL2393" s="42"/>
      <c r="ATM2393" s="12"/>
      <c r="ATN2393" s="41"/>
      <c r="ATO2393" s="42"/>
      <c r="ATP2393" s="43"/>
      <c r="ATQ2393" s="42"/>
      <c r="ATR2393" s="42"/>
      <c r="ATS2393" s="42"/>
      <c r="ATT2393" s="42"/>
      <c r="ATU2393" s="12"/>
      <c r="ATV2393" s="41"/>
      <c r="ATW2393" s="42"/>
      <c r="ATX2393" s="43"/>
      <c r="ATY2393" s="42"/>
      <c r="ATZ2393" s="42"/>
      <c r="AUA2393" s="42"/>
      <c r="AUB2393" s="42"/>
      <c r="AUC2393" s="12"/>
      <c r="AUD2393" s="41"/>
      <c r="AUE2393" s="42"/>
      <c r="AUF2393" s="43"/>
      <c r="AUG2393" s="42"/>
      <c r="AUH2393" s="42"/>
      <c r="AUI2393" s="42"/>
      <c r="AUJ2393" s="42"/>
      <c r="AUK2393" s="12"/>
      <c r="AUL2393" s="41"/>
      <c r="AUM2393" s="42"/>
      <c r="AUN2393" s="43"/>
      <c r="AUO2393" s="42"/>
      <c r="AUP2393" s="42"/>
      <c r="AUQ2393" s="42"/>
      <c r="AUR2393" s="42"/>
      <c r="AUS2393" s="12"/>
      <c r="AUT2393" s="41"/>
      <c r="AUU2393" s="42"/>
      <c r="AUV2393" s="43"/>
      <c r="AUW2393" s="42"/>
      <c r="AUX2393" s="42"/>
      <c r="AUY2393" s="42"/>
      <c r="AUZ2393" s="42"/>
      <c r="AVA2393" s="12"/>
      <c r="AVB2393" s="41"/>
      <c r="AVC2393" s="42"/>
      <c r="AVD2393" s="43"/>
      <c r="AVE2393" s="42"/>
      <c r="AVF2393" s="42"/>
      <c r="AVG2393" s="42"/>
      <c r="AVH2393" s="42"/>
      <c r="AVI2393" s="12"/>
      <c r="AVJ2393" s="41"/>
      <c r="AVK2393" s="42"/>
      <c r="AVL2393" s="43"/>
      <c r="AVM2393" s="42"/>
      <c r="AVN2393" s="42"/>
      <c r="AVO2393" s="42"/>
      <c r="AVP2393" s="42"/>
      <c r="AVQ2393" s="12"/>
      <c r="AVR2393" s="41"/>
      <c r="AVS2393" s="42"/>
      <c r="AVT2393" s="43"/>
      <c r="AVU2393" s="42"/>
      <c r="AVV2393" s="42"/>
      <c r="AVW2393" s="42"/>
      <c r="AVX2393" s="42"/>
      <c r="AVY2393" s="12"/>
      <c r="AVZ2393" s="41"/>
      <c r="AWA2393" s="42"/>
      <c r="AWB2393" s="43"/>
      <c r="AWC2393" s="42"/>
      <c r="AWD2393" s="42"/>
      <c r="AWE2393" s="42"/>
      <c r="AWF2393" s="42"/>
      <c r="AWG2393" s="12"/>
      <c r="AWH2393" s="41"/>
      <c r="AWI2393" s="42"/>
      <c r="AWJ2393" s="43"/>
      <c r="AWK2393" s="42"/>
      <c r="AWL2393" s="42"/>
      <c r="AWM2393" s="42"/>
      <c r="AWN2393" s="42"/>
      <c r="AWO2393" s="12"/>
      <c r="AWP2393" s="41"/>
      <c r="AWQ2393" s="42"/>
      <c r="AWR2393" s="43"/>
      <c r="AWS2393" s="42"/>
      <c r="AWT2393" s="42"/>
      <c r="AWU2393" s="42"/>
      <c r="AWV2393" s="42"/>
      <c r="AWW2393" s="12"/>
      <c r="AWX2393" s="41"/>
      <c r="AWY2393" s="42"/>
      <c r="AWZ2393" s="43"/>
      <c r="AXA2393" s="42"/>
      <c r="AXB2393" s="42"/>
      <c r="AXC2393" s="42"/>
      <c r="AXD2393" s="42"/>
      <c r="AXE2393" s="12"/>
      <c r="AXF2393" s="41"/>
      <c r="AXG2393" s="42"/>
      <c r="AXH2393" s="43"/>
      <c r="AXI2393" s="42"/>
      <c r="AXJ2393" s="42"/>
      <c r="AXK2393" s="42"/>
      <c r="AXL2393" s="42"/>
      <c r="AXM2393" s="12"/>
      <c r="AXN2393" s="41"/>
      <c r="AXO2393" s="42"/>
      <c r="AXP2393" s="43"/>
      <c r="AXQ2393" s="42"/>
      <c r="AXR2393" s="42"/>
      <c r="AXS2393" s="42"/>
      <c r="AXT2393" s="42"/>
      <c r="AXU2393" s="12"/>
      <c r="AXV2393" s="41"/>
      <c r="AXW2393" s="42"/>
      <c r="AXX2393" s="43"/>
      <c r="AXY2393" s="42"/>
      <c r="AXZ2393" s="42"/>
      <c r="AYA2393" s="42"/>
      <c r="AYB2393" s="42"/>
      <c r="AYC2393" s="12"/>
      <c r="AYD2393" s="41"/>
      <c r="AYE2393" s="42"/>
      <c r="AYF2393" s="43"/>
      <c r="AYG2393" s="42"/>
      <c r="AYH2393" s="42"/>
      <c r="AYI2393" s="42"/>
      <c r="AYJ2393" s="42"/>
      <c r="AYK2393" s="12"/>
      <c r="AYL2393" s="41"/>
      <c r="AYM2393" s="42"/>
      <c r="AYN2393" s="43"/>
      <c r="AYO2393" s="42"/>
      <c r="AYP2393" s="42"/>
      <c r="AYQ2393" s="42"/>
      <c r="AYR2393" s="42"/>
      <c r="AYS2393" s="12"/>
      <c r="AYT2393" s="41"/>
      <c r="AYU2393" s="42"/>
      <c r="AYV2393" s="43"/>
      <c r="AYW2393" s="42"/>
      <c r="AYX2393" s="42"/>
      <c r="AYY2393" s="42"/>
      <c r="AYZ2393" s="42"/>
      <c r="AZA2393" s="12"/>
      <c r="AZB2393" s="41"/>
      <c r="AZC2393" s="42"/>
      <c r="AZD2393" s="43"/>
      <c r="AZE2393" s="42"/>
      <c r="AZF2393" s="42"/>
      <c r="AZG2393" s="42"/>
      <c r="AZH2393" s="42"/>
      <c r="AZI2393" s="12"/>
      <c r="AZJ2393" s="41"/>
      <c r="AZK2393" s="42"/>
      <c r="AZL2393" s="43"/>
      <c r="AZM2393" s="42"/>
      <c r="AZN2393" s="42"/>
      <c r="AZO2393" s="42"/>
      <c r="AZP2393" s="42"/>
      <c r="AZQ2393" s="12"/>
      <c r="AZR2393" s="41"/>
      <c r="AZS2393" s="42"/>
      <c r="AZT2393" s="43"/>
      <c r="AZU2393" s="42"/>
      <c r="AZV2393" s="42"/>
      <c r="AZW2393" s="42"/>
      <c r="AZX2393" s="42"/>
      <c r="AZY2393" s="12"/>
      <c r="AZZ2393" s="41"/>
      <c r="BAA2393" s="42"/>
      <c r="BAB2393" s="43"/>
      <c r="BAC2393" s="42"/>
      <c r="BAD2393" s="42"/>
      <c r="BAE2393" s="42"/>
      <c r="BAF2393" s="42"/>
      <c r="BAG2393" s="12"/>
      <c r="BAH2393" s="41"/>
      <c r="BAI2393" s="42"/>
      <c r="BAJ2393" s="43"/>
      <c r="BAK2393" s="42"/>
      <c r="BAL2393" s="42"/>
      <c r="BAM2393" s="42"/>
      <c r="BAN2393" s="42"/>
      <c r="BAO2393" s="12"/>
      <c r="BAP2393" s="41"/>
      <c r="BAQ2393" s="42"/>
      <c r="BAR2393" s="43"/>
      <c r="BAS2393" s="42"/>
      <c r="BAT2393" s="42"/>
      <c r="BAU2393" s="42"/>
      <c r="BAV2393" s="42"/>
      <c r="BAW2393" s="12"/>
      <c r="BAX2393" s="41"/>
      <c r="BAY2393" s="42"/>
      <c r="BAZ2393" s="43"/>
      <c r="BBA2393" s="42"/>
      <c r="BBB2393" s="42"/>
      <c r="BBC2393" s="42"/>
      <c r="BBD2393" s="42"/>
      <c r="BBE2393" s="12"/>
      <c r="BBF2393" s="41"/>
      <c r="BBG2393" s="42"/>
      <c r="BBH2393" s="43"/>
      <c r="BBI2393" s="42"/>
      <c r="BBJ2393" s="42"/>
      <c r="BBK2393" s="42"/>
      <c r="BBL2393" s="42"/>
      <c r="BBM2393" s="12"/>
      <c r="BBN2393" s="41"/>
      <c r="BBO2393" s="42"/>
      <c r="BBP2393" s="43"/>
      <c r="BBQ2393" s="42"/>
      <c r="BBR2393" s="42"/>
      <c r="BBS2393" s="42"/>
      <c r="BBT2393" s="42"/>
      <c r="BBU2393" s="12"/>
      <c r="BBV2393" s="41"/>
      <c r="BBW2393" s="42"/>
      <c r="BBX2393" s="43"/>
      <c r="BBY2393" s="42"/>
      <c r="BBZ2393" s="42"/>
      <c r="BCA2393" s="42"/>
      <c r="BCB2393" s="42"/>
      <c r="BCC2393" s="12"/>
      <c r="BCD2393" s="41"/>
      <c r="BCE2393" s="42"/>
      <c r="BCF2393" s="43"/>
      <c r="BCG2393" s="42"/>
      <c r="BCH2393" s="42"/>
      <c r="BCI2393" s="42"/>
      <c r="BCJ2393" s="42"/>
      <c r="BCK2393" s="12"/>
      <c r="BCL2393" s="41"/>
      <c r="BCM2393" s="42"/>
      <c r="BCN2393" s="43"/>
      <c r="BCO2393" s="42"/>
      <c r="BCP2393" s="42"/>
      <c r="BCQ2393" s="42"/>
      <c r="BCR2393" s="42"/>
      <c r="BCS2393" s="12"/>
      <c r="BCT2393" s="41"/>
      <c r="BCU2393" s="42"/>
      <c r="BCV2393" s="43"/>
      <c r="BCW2393" s="42"/>
      <c r="BCX2393" s="42"/>
      <c r="BCY2393" s="42"/>
      <c r="BCZ2393" s="42"/>
      <c r="BDA2393" s="12"/>
      <c r="BDB2393" s="41"/>
      <c r="BDC2393" s="42"/>
      <c r="BDD2393" s="43"/>
      <c r="BDE2393" s="42"/>
      <c r="BDF2393" s="42"/>
      <c r="BDG2393" s="42"/>
      <c r="BDH2393" s="42"/>
      <c r="BDI2393" s="12"/>
      <c r="BDJ2393" s="41"/>
      <c r="BDK2393" s="42"/>
      <c r="BDL2393" s="43"/>
      <c r="BDM2393" s="42"/>
      <c r="BDN2393" s="42"/>
      <c r="BDO2393" s="42"/>
      <c r="BDP2393" s="42"/>
      <c r="BDQ2393" s="12"/>
      <c r="BDR2393" s="41"/>
      <c r="BDS2393" s="42"/>
      <c r="BDT2393" s="43"/>
      <c r="BDU2393" s="42"/>
      <c r="BDV2393" s="42"/>
      <c r="BDW2393" s="42"/>
      <c r="BDX2393" s="42"/>
      <c r="BDY2393" s="12"/>
      <c r="BDZ2393" s="41"/>
      <c r="BEA2393" s="42"/>
      <c r="BEB2393" s="43"/>
      <c r="BEC2393" s="42"/>
      <c r="BED2393" s="42"/>
      <c r="BEE2393" s="42"/>
      <c r="BEF2393" s="42"/>
      <c r="BEG2393" s="12"/>
      <c r="BEH2393" s="41"/>
      <c r="BEI2393" s="42"/>
      <c r="BEJ2393" s="43"/>
      <c r="BEK2393" s="42"/>
      <c r="BEL2393" s="42"/>
      <c r="BEM2393" s="42"/>
      <c r="BEN2393" s="42"/>
      <c r="BEO2393" s="12"/>
      <c r="BEP2393" s="41"/>
      <c r="BEQ2393" s="42"/>
      <c r="BER2393" s="43"/>
      <c r="BES2393" s="42"/>
      <c r="BET2393" s="42"/>
      <c r="BEU2393" s="42"/>
      <c r="BEV2393" s="42"/>
      <c r="BEW2393" s="12"/>
      <c r="BEX2393" s="41"/>
      <c r="BEY2393" s="42"/>
      <c r="BEZ2393" s="43"/>
      <c r="BFA2393" s="42"/>
      <c r="BFB2393" s="42"/>
      <c r="BFC2393" s="42"/>
      <c r="BFD2393" s="42"/>
      <c r="BFE2393" s="12"/>
      <c r="BFF2393" s="41"/>
      <c r="BFG2393" s="42"/>
      <c r="BFH2393" s="43"/>
      <c r="BFI2393" s="42"/>
      <c r="BFJ2393" s="42"/>
      <c r="BFK2393" s="42"/>
      <c r="BFL2393" s="42"/>
      <c r="BFM2393" s="12"/>
      <c r="BFN2393" s="41"/>
      <c r="BFO2393" s="42"/>
      <c r="BFP2393" s="43"/>
      <c r="BFQ2393" s="42"/>
      <c r="BFR2393" s="42"/>
      <c r="BFS2393" s="42"/>
      <c r="BFT2393" s="42"/>
      <c r="BFU2393" s="12"/>
      <c r="BFV2393" s="41"/>
      <c r="BFW2393" s="42"/>
      <c r="BFX2393" s="43"/>
      <c r="BFY2393" s="42"/>
      <c r="BFZ2393" s="42"/>
      <c r="BGA2393" s="42"/>
      <c r="BGB2393" s="42"/>
      <c r="BGC2393" s="12"/>
      <c r="BGD2393" s="41"/>
      <c r="BGE2393" s="42"/>
      <c r="BGF2393" s="43"/>
      <c r="BGG2393" s="42"/>
      <c r="BGH2393" s="42"/>
      <c r="BGI2393" s="42"/>
      <c r="BGJ2393" s="42"/>
      <c r="BGK2393" s="12"/>
      <c r="BGL2393" s="41"/>
      <c r="BGM2393" s="42"/>
      <c r="BGN2393" s="43"/>
      <c r="BGO2393" s="42"/>
      <c r="BGP2393" s="42"/>
      <c r="BGQ2393" s="42"/>
      <c r="BGR2393" s="42"/>
      <c r="BGS2393" s="12"/>
      <c r="BGT2393" s="41"/>
      <c r="BGU2393" s="42"/>
      <c r="BGV2393" s="43"/>
      <c r="BGW2393" s="42"/>
      <c r="BGX2393" s="42"/>
      <c r="BGY2393" s="42"/>
      <c r="BGZ2393" s="42"/>
      <c r="BHA2393" s="12"/>
      <c r="BHB2393" s="41"/>
      <c r="BHC2393" s="42"/>
      <c r="BHD2393" s="43"/>
      <c r="BHE2393" s="42"/>
      <c r="BHF2393" s="42"/>
      <c r="BHG2393" s="42"/>
      <c r="BHH2393" s="42"/>
      <c r="BHI2393" s="12"/>
      <c r="BHJ2393" s="41"/>
      <c r="BHK2393" s="42"/>
      <c r="BHL2393" s="43"/>
      <c r="BHM2393" s="42"/>
      <c r="BHN2393" s="42"/>
      <c r="BHO2393" s="42"/>
      <c r="BHP2393" s="42"/>
      <c r="BHQ2393" s="12"/>
      <c r="BHR2393" s="41"/>
      <c r="BHS2393" s="42"/>
      <c r="BHT2393" s="43"/>
      <c r="BHU2393" s="42"/>
      <c r="BHV2393" s="42"/>
      <c r="BHW2393" s="42"/>
      <c r="BHX2393" s="42"/>
      <c r="BHY2393" s="12"/>
      <c r="BHZ2393" s="41"/>
      <c r="BIA2393" s="42"/>
      <c r="BIB2393" s="43"/>
      <c r="BIC2393" s="42"/>
      <c r="BID2393" s="42"/>
      <c r="BIE2393" s="42"/>
      <c r="BIF2393" s="42"/>
      <c r="BIG2393" s="12"/>
      <c r="BIH2393" s="41"/>
      <c r="BII2393" s="42"/>
      <c r="BIJ2393" s="43"/>
      <c r="BIK2393" s="42"/>
      <c r="BIL2393" s="42"/>
      <c r="BIM2393" s="42"/>
      <c r="BIN2393" s="42"/>
      <c r="BIO2393" s="12"/>
      <c r="BIP2393" s="41"/>
      <c r="BIQ2393" s="42"/>
      <c r="BIR2393" s="43"/>
      <c r="BIS2393" s="42"/>
      <c r="BIT2393" s="42"/>
      <c r="BIU2393" s="42"/>
      <c r="BIV2393" s="42"/>
      <c r="BIW2393" s="12"/>
      <c r="BIX2393" s="41"/>
      <c r="BIY2393" s="42"/>
      <c r="BIZ2393" s="43"/>
      <c r="BJA2393" s="42"/>
      <c r="BJB2393" s="42"/>
      <c r="BJC2393" s="42"/>
      <c r="BJD2393" s="42"/>
      <c r="BJE2393" s="12"/>
      <c r="BJF2393" s="41"/>
      <c r="BJG2393" s="42"/>
      <c r="BJH2393" s="43"/>
      <c r="BJI2393" s="42"/>
      <c r="BJJ2393" s="42"/>
      <c r="BJK2393" s="42"/>
      <c r="BJL2393" s="42"/>
      <c r="BJM2393" s="12"/>
      <c r="BJN2393" s="41"/>
      <c r="BJO2393" s="42"/>
      <c r="BJP2393" s="43"/>
      <c r="BJQ2393" s="42"/>
      <c r="BJR2393" s="42"/>
      <c r="BJS2393" s="42"/>
      <c r="BJT2393" s="42"/>
      <c r="BJU2393" s="12"/>
      <c r="BJV2393" s="41"/>
      <c r="BJW2393" s="42"/>
      <c r="BJX2393" s="43"/>
      <c r="BJY2393" s="42"/>
      <c r="BJZ2393" s="42"/>
      <c r="BKA2393" s="42"/>
      <c r="BKB2393" s="42"/>
      <c r="BKC2393" s="12"/>
      <c r="BKD2393" s="41"/>
      <c r="BKE2393" s="42"/>
      <c r="BKF2393" s="43"/>
      <c r="BKG2393" s="42"/>
      <c r="BKH2393" s="42"/>
      <c r="BKI2393" s="42"/>
      <c r="BKJ2393" s="42"/>
      <c r="BKK2393" s="12"/>
      <c r="BKL2393" s="41"/>
      <c r="BKM2393" s="42"/>
      <c r="BKN2393" s="43"/>
      <c r="BKO2393" s="42"/>
      <c r="BKP2393" s="42"/>
      <c r="BKQ2393" s="42"/>
      <c r="BKR2393" s="42"/>
      <c r="BKS2393" s="12"/>
      <c r="BKT2393" s="41"/>
      <c r="BKU2393" s="42"/>
      <c r="BKV2393" s="43"/>
      <c r="BKW2393" s="42"/>
      <c r="BKX2393" s="42"/>
      <c r="BKY2393" s="42"/>
      <c r="BKZ2393" s="42"/>
      <c r="BLA2393" s="12"/>
      <c r="BLB2393" s="41"/>
      <c r="BLC2393" s="42"/>
      <c r="BLD2393" s="43"/>
      <c r="BLE2393" s="42"/>
      <c r="BLF2393" s="42"/>
      <c r="BLG2393" s="42"/>
      <c r="BLH2393" s="42"/>
      <c r="BLI2393" s="12"/>
      <c r="BLJ2393" s="41"/>
      <c r="BLK2393" s="42"/>
      <c r="BLL2393" s="43"/>
      <c r="BLM2393" s="42"/>
      <c r="BLN2393" s="42"/>
      <c r="BLO2393" s="42"/>
      <c r="BLP2393" s="42"/>
      <c r="BLQ2393" s="12"/>
      <c r="BLR2393" s="41"/>
      <c r="BLS2393" s="42"/>
      <c r="BLT2393" s="43"/>
      <c r="BLU2393" s="42"/>
      <c r="BLV2393" s="42"/>
      <c r="BLW2393" s="42"/>
      <c r="BLX2393" s="42"/>
      <c r="BLY2393" s="12"/>
      <c r="BLZ2393" s="41"/>
      <c r="BMA2393" s="42"/>
      <c r="BMB2393" s="43"/>
      <c r="BMC2393" s="42"/>
      <c r="BMD2393" s="42"/>
      <c r="BME2393" s="42"/>
      <c r="BMF2393" s="42"/>
      <c r="BMG2393" s="12"/>
      <c r="BMH2393" s="41"/>
      <c r="BMI2393" s="42"/>
      <c r="BMJ2393" s="43"/>
      <c r="BMK2393" s="42"/>
      <c r="BML2393" s="42"/>
      <c r="BMM2393" s="42"/>
      <c r="BMN2393" s="42"/>
      <c r="BMO2393" s="12"/>
      <c r="BMP2393" s="41"/>
      <c r="BMQ2393" s="42"/>
      <c r="BMR2393" s="43"/>
      <c r="BMS2393" s="42"/>
      <c r="BMT2393" s="42"/>
      <c r="BMU2393" s="42"/>
      <c r="BMV2393" s="42"/>
      <c r="BMW2393" s="12"/>
      <c r="BMX2393" s="41"/>
      <c r="BMY2393" s="42"/>
      <c r="BMZ2393" s="43"/>
      <c r="BNA2393" s="42"/>
      <c r="BNB2393" s="42"/>
      <c r="BNC2393" s="42"/>
      <c r="BND2393" s="42"/>
      <c r="BNE2393" s="12"/>
      <c r="BNF2393" s="41"/>
      <c r="BNG2393" s="42"/>
      <c r="BNH2393" s="43"/>
      <c r="BNI2393" s="42"/>
      <c r="BNJ2393" s="42"/>
      <c r="BNK2393" s="42"/>
      <c r="BNL2393" s="42"/>
      <c r="BNM2393" s="12"/>
      <c r="BNN2393" s="41"/>
      <c r="BNO2393" s="42"/>
      <c r="BNP2393" s="43"/>
      <c r="BNQ2393" s="42"/>
      <c r="BNR2393" s="42"/>
      <c r="BNS2393" s="42"/>
      <c r="BNT2393" s="42"/>
      <c r="BNU2393" s="12"/>
      <c r="BNV2393" s="41"/>
      <c r="BNW2393" s="42"/>
      <c r="BNX2393" s="43"/>
      <c r="BNY2393" s="42"/>
      <c r="BNZ2393" s="42"/>
      <c r="BOA2393" s="42"/>
      <c r="BOB2393" s="42"/>
      <c r="BOC2393" s="12"/>
      <c r="BOD2393" s="41"/>
      <c r="BOE2393" s="42"/>
      <c r="BOF2393" s="43"/>
      <c r="BOG2393" s="42"/>
      <c r="BOH2393" s="42"/>
      <c r="BOI2393" s="42"/>
      <c r="BOJ2393" s="42"/>
      <c r="BOK2393" s="12"/>
      <c r="BOL2393" s="41"/>
      <c r="BOM2393" s="42"/>
      <c r="BON2393" s="43"/>
      <c r="BOO2393" s="42"/>
      <c r="BOP2393" s="42"/>
      <c r="BOQ2393" s="42"/>
      <c r="BOR2393" s="42"/>
      <c r="BOS2393" s="12"/>
      <c r="BOT2393" s="41"/>
      <c r="BOU2393" s="42"/>
      <c r="BOV2393" s="43"/>
      <c r="BOW2393" s="42"/>
      <c r="BOX2393" s="42"/>
      <c r="BOY2393" s="42"/>
      <c r="BOZ2393" s="42"/>
      <c r="BPA2393" s="12"/>
      <c r="BPB2393" s="41"/>
      <c r="BPC2393" s="42"/>
      <c r="BPD2393" s="43"/>
      <c r="BPE2393" s="42"/>
      <c r="BPF2393" s="42"/>
      <c r="BPG2393" s="42"/>
      <c r="BPH2393" s="42"/>
      <c r="BPI2393" s="12"/>
      <c r="BPJ2393" s="41"/>
      <c r="BPK2393" s="42"/>
      <c r="BPL2393" s="43"/>
      <c r="BPM2393" s="42"/>
      <c r="BPN2393" s="42"/>
      <c r="BPO2393" s="42"/>
      <c r="BPP2393" s="42"/>
      <c r="BPQ2393" s="12"/>
      <c r="BPR2393" s="41"/>
      <c r="BPS2393" s="42"/>
      <c r="BPT2393" s="43"/>
      <c r="BPU2393" s="42"/>
      <c r="BPV2393" s="42"/>
      <c r="BPW2393" s="42"/>
      <c r="BPX2393" s="42"/>
      <c r="BPY2393" s="12"/>
      <c r="BPZ2393" s="41"/>
      <c r="BQA2393" s="42"/>
      <c r="BQB2393" s="43"/>
      <c r="BQC2393" s="42"/>
      <c r="BQD2393" s="42"/>
      <c r="BQE2393" s="42"/>
      <c r="BQF2393" s="42"/>
      <c r="BQG2393" s="12"/>
      <c r="BQH2393" s="41"/>
      <c r="BQI2393" s="42"/>
      <c r="BQJ2393" s="43"/>
      <c r="BQK2393" s="42"/>
      <c r="BQL2393" s="42"/>
      <c r="BQM2393" s="42"/>
      <c r="BQN2393" s="42"/>
      <c r="BQO2393" s="12"/>
      <c r="BQP2393" s="41"/>
      <c r="BQQ2393" s="42"/>
      <c r="BQR2393" s="43"/>
      <c r="BQS2393" s="42"/>
      <c r="BQT2393" s="42"/>
      <c r="BQU2393" s="42"/>
      <c r="BQV2393" s="42"/>
      <c r="BQW2393" s="12"/>
      <c r="BQX2393" s="41"/>
      <c r="BQY2393" s="42"/>
      <c r="BQZ2393" s="43"/>
      <c r="BRA2393" s="42"/>
      <c r="BRB2393" s="42"/>
      <c r="BRC2393" s="42"/>
      <c r="BRD2393" s="42"/>
      <c r="BRE2393" s="12"/>
      <c r="BRF2393" s="41"/>
      <c r="BRG2393" s="42"/>
      <c r="BRH2393" s="43"/>
      <c r="BRI2393" s="42"/>
      <c r="BRJ2393" s="42"/>
      <c r="BRK2393" s="42"/>
      <c r="BRL2393" s="42"/>
      <c r="BRM2393" s="12"/>
      <c r="BRN2393" s="41"/>
      <c r="BRO2393" s="42"/>
      <c r="BRP2393" s="43"/>
      <c r="BRQ2393" s="42"/>
      <c r="BRR2393" s="42"/>
      <c r="BRS2393" s="42"/>
      <c r="BRT2393" s="42"/>
      <c r="BRU2393" s="12"/>
      <c r="BRV2393" s="41"/>
      <c r="BRW2393" s="42"/>
      <c r="BRX2393" s="43"/>
      <c r="BRY2393" s="42"/>
      <c r="BRZ2393" s="42"/>
      <c r="BSA2393" s="42"/>
      <c r="BSB2393" s="42"/>
      <c r="BSC2393" s="12"/>
      <c r="BSD2393" s="41"/>
      <c r="BSE2393" s="42"/>
      <c r="BSF2393" s="43"/>
      <c r="BSG2393" s="42"/>
      <c r="BSH2393" s="42"/>
      <c r="BSI2393" s="42"/>
      <c r="BSJ2393" s="42"/>
      <c r="BSK2393" s="12"/>
      <c r="BSL2393" s="41"/>
      <c r="BSM2393" s="42"/>
      <c r="BSN2393" s="43"/>
      <c r="BSO2393" s="42"/>
      <c r="BSP2393" s="42"/>
      <c r="BSQ2393" s="42"/>
      <c r="BSR2393" s="42"/>
      <c r="BSS2393" s="12"/>
      <c r="BST2393" s="41"/>
      <c r="BSU2393" s="42"/>
      <c r="BSV2393" s="43"/>
      <c r="BSW2393" s="42"/>
      <c r="BSX2393" s="42"/>
      <c r="BSY2393" s="42"/>
      <c r="BSZ2393" s="42"/>
      <c r="BTA2393" s="12"/>
      <c r="BTB2393" s="41"/>
      <c r="BTC2393" s="42"/>
      <c r="BTD2393" s="43"/>
      <c r="BTE2393" s="42"/>
      <c r="BTF2393" s="42"/>
      <c r="BTG2393" s="42"/>
      <c r="BTH2393" s="42"/>
      <c r="BTI2393" s="12"/>
      <c r="BTJ2393" s="41"/>
      <c r="BTK2393" s="42"/>
      <c r="BTL2393" s="43"/>
      <c r="BTM2393" s="42"/>
      <c r="BTN2393" s="42"/>
      <c r="BTO2393" s="42"/>
      <c r="BTP2393" s="42"/>
      <c r="BTQ2393" s="12"/>
      <c r="BTR2393" s="41"/>
      <c r="BTS2393" s="42"/>
      <c r="BTT2393" s="43"/>
      <c r="BTU2393" s="42"/>
      <c r="BTV2393" s="42"/>
      <c r="BTW2393" s="42"/>
      <c r="BTX2393" s="42"/>
      <c r="BTY2393" s="12"/>
      <c r="BTZ2393" s="41"/>
      <c r="BUA2393" s="42"/>
      <c r="BUB2393" s="43"/>
      <c r="BUC2393" s="42"/>
      <c r="BUD2393" s="42"/>
      <c r="BUE2393" s="42"/>
      <c r="BUF2393" s="42"/>
      <c r="BUG2393" s="12"/>
      <c r="BUH2393" s="41"/>
      <c r="BUI2393" s="42"/>
      <c r="BUJ2393" s="43"/>
      <c r="BUK2393" s="42"/>
      <c r="BUL2393" s="42"/>
      <c r="BUM2393" s="42"/>
      <c r="BUN2393" s="42"/>
      <c r="BUO2393" s="12"/>
      <c r="BUP2393" s="41"/>
      <c r="BUQ2393" s="42"/>
      <c r="BUR2393" s="43"/>
      <c r="BUS2393" s="42"/>
      <c r="BUT2393" s="42"/>
      <c r="BUU2393" s="42"/>
      <c r="BUV2393" s="42"/>
      <c r="BUW2393" s="12"/>
      <c r="BUX2393" s="41"/>
      <c r="BUY2393" s="42"/>
      <c r="BUZ2393" s="43"/>
      <c r="BVA2393" s="42"/>
      <c r="BVB2393" s="42"/>
      <c r="BVC2393" s="42"/>
      <c r="BVD2393" s="42"/>
      <c r="BVE2393" s="12"/>
      <c r="BVF2393" s="41"/>
      <c r="BVG2393" s="42"/>
      <c r="BVH2393" s="43"/>
      <c r="BVI2393" s="42"/>
      <c r="BVJ2393" s="42"/>
      <c r="BVK2393" s="42"/>
      <c r="BVL2393" s="42"/>
      <c r="BVM2393" s="12"/>
      <c r="BVN2393" s="41"/>
      <c r="BVO2393" s="42"/>
      <c r="BVP2393" s="43"/>
      <c r="BVQ2393" s="42"/>
      <c r="BVR2393" s="42"/>
      <c r="BVS2393" s="42"/>
      <c r="BVT2393" s="42"/>
      <c r="BVU2393" s="12"/>
      <c r="BVV2393" s="41"/>
      <c r="BVW2393" s="42"/>
      <c r="BVX2393" s="43"/>
      <c r="BVY2393" s="42"/>
      <c r="BVZ2393" s="42"/>
      <c r="BWA2393" s="42"/>
      <c r="BWB2393" s="42"/>
      <c r="BWC2393" s="12"/>
      <c r="BWD2393" s="41"/>
      <c r="BWE2393" s="42"/>
      <c r="BWF2393" s="43"/>
      <c r="BWG2393" s="42"/>
      <c r="BWH2393" s="42"/>
      <c r="BWI2393" s="42"/>
      <c r="BWJ2393" s="42"/>
      <c r="BWK2393" s="12"/>
      <c r="BWL2393" s="41"/>
      <c r="BWM2393" s="42"/>
      <c r="BWN2393" s="43"/>
      <c r="BWO2393" s="42"/>
      <c r="BWP2393" s="42"/>
      <c r="BWQ2393" s="42"/>
      <c r="BWR2393" s="42"/>
      <c r="BWS2393" s="12"/>
      <c r="BWT2393" s="41"/>
      <c r="BWU2393" s="42"/>
      <c r="BWV2393" s="43"/>
      <c r="BWW2393" s="42"/>
      <c r="BWX2393" s="42"/>
      <c r="BWY2393" s="42"/>
      <c r="BWZ2393" s="42"/>
      <c r="BXA2393" s="12"/>
      <c r="BXB2393" s="41"/>
      <c r="BXC2393" s="42"/>
      <c r="BXD2393" s="43"/>
      <c r="BXE2393" s="42"/>
      <c r="BXF2393" s="42"/>
      <c r="BXG2393" s="42"/>
      <c r="BXH2393" s="42"/>
      <c r="BXI2393" s="12"/>
      <c r="BXJ2393" s="41"/>
      <c r="BXK2393" s="42"/>
      <c r="BXL2393" s="43"/>
      <c r="BXM2393" s="42"/>
      <c r="BXN2393" s="42"/>
      <c r="BXO2393" s="42"/>
      <c r="BXP2393" s="42"/>
      <c r="BXQ2393" s="12"/>
      <c r="BXR2393" s="41"/>
      <c r="BXS2393" s="42"/>
      <c r="BXT2393" s="43"/>
      <c r="BXU2393" s="42"/>
      <c r="BXV2393" s="42"/>
      <c r="BXW2393" s="42"/>
      <c r="BXX2393" s="42"/>
      <c r="BXY2393" s="12"/>
      <c r="BXZ2393" s="41"/>
      <c r="BYA2393" s="42"/>
      <c r="BYB2393" s="43"/>
      <c r="BYC2393" s="42"/>
      <c r="BYD2393" s="42"/>
      <c r="BYE2393" s="42"/>
      <c r="BYF2393" s="42"/>
      <c r="BYG2393" s="12"/>
      <c r="BYH2393" s="41"/>
      <c r="BYI2393" s="42"/>
      <c r="BYJ2393" s="43"/>
      <c r="BYK2393" s="42"/>
      <c r="BYL2393" s="42"/>
      <c r="BYM2393" s="42"/>
      <c r="BYN2393" s="42"/>
      <c r="BYO2393" s="12"/>
      <c r="BYP2393" s="41"/>
      <c r="BYQ2393" s="42"/>
      <c r="BYR2393" s="43"/>
      <c r="BYS2393" s="42"/>
      <c r="BYT2393" s="42"/>
      <c r="BYU2393" s="42"/>
      <c r="BYV2393" s="42"/>
      <c r="BYW2393" s="12"/>
      <c r="BYX2393" s="41"/>
      <c r="BYY2393" s="42"/>
      <c r="BYZ2393" s="43"/>
      <c r="BZA2393" s="42"/>
      <c r="BZB2393" s="42"/>
      <c r="BZC2393" s="42"/>
      <c r="BZD2393" s="42"/>
      <c r="BZE2393" s="12"/>
      <c r="BZF2393" s="41"/>
      <c r="BZG2393" s="42"/>
      <c r="BZH2393" s="43"/>
      <c r="BZI2393" s="42"/>
      <c r="BZJ2393" s="42"/>
      <c r="BZK2393" s="42"/>
      <c r="BZL2393" s="42"/>
      <c r="BZM2393" s="12"/>
      <c r="BZN2393" s="41"/>
      <c r="BZO2393" s="42"/>
      <c r="BZP2393" s="43"/>
      <c r="BZQ2393" s="42"/>
      <c r="BZR2393" s="42"/>
      <c r="BZS2393" s="42"/>
      <c r="BZT2393" s="42"/>
      <c r="BZU2393" s="12"/>
      <c r="BZV2393" s="41"/>
      <c r="BZW2393" s="42"/>
      <c r="BZX2393" s="43"/>
      <c r="BZY2393" s="42"/>
      <c r="BZZ2393" s="42"/>
      <c r="CAA2393" s="42"/>
      <c r="CAB2393" s="42"/>
      <c r="CAC2393" s="12"/>
      <c r="CAD2393" s="41"/>
      <c r="CAE2393" s="42"/>
      <c r="CAF2393" s="43"/>
      <c r="CAG2393" s="42"/>
      <c r="CAH2393" s="42"/>
      <c r="CAI2393" s="42"/>
      <c r="CAJ2393" s="42"/>
      <c r="CAK2393" s="12"/>
      <c r="CAL2393" s="41"/>
      <c r="CAM2393" s="42"/>
      <c r="CAN2393" s="43"/>
      <c r="CAO2393" s="42"/>
      <c r="CAP2393" s="42"/>
      <c r="CAQ2393" s="42"/>
      <c r="CAR2393" s="42"/>
      <c r="CAS2393" s="12"/>
      <c r="CAT2393" s="41"/>
      <c r="CAU2393" s="42"/>
      <c r="CAV2393" s="43"/>
      <c r="CAW2393" s="42"/>
      <c r="CAX2393" s="42"/>
      <c r="CAY2393" s="42"/>
      <c r="CAZ2393" s="42"/>
      <c r="CBA2393" s="12"/>
      <c r="CBB2393" s="41"/>
      <c r="CBC2393" s="42"/>
      <c r="CBD2393" s="43"/>
      <c r="CBE2393" s="42"/>
      <c r="CBF2393" s="42"/>
      <c r="CBG2393" s="42"/>
      <c r="CBH2393" s="42"/>
      <c r="CBI2393" s="12"/>
      <c r="CBJ2393" s="41"/>
      <c r="CBK2393" s="42"/>
      <c r="CBL2393" s="43"/>
      <c r="CBM2393" s="42"/>
      <c r="CBN2393" s="42"/>
      <c r="CBO2393" s="42"/>
      <c r="CBP2393" s="42"/>
      <c r="CBQ2393" s="12"/>
      <c r="CBR2393" s="41"/>
      <c r="CBS2393" s="42"/>
      <c r="CBT2393" s="43"/>
      <c r="CBU2393" s="42"/>
      <c r="CBV2393" s="42"/>
      <c r="CBW2393" s="42"/>
      <c r="CBX2393" s="42"/>
      <c r="CBY2393" s="12"/>
      <c r="CBZ2393" s="41"/>
      <c r="CCA2393" s="42"/>
      <c r="CCB2393" s="43"/>
      <c r="CCC2393" s="42"/>
      <c r="CCD2393" s="42"/>
      <c r="CCE2393" s="42"/>
      <c r="CCF2393" s="42"/>
      <c r="CCG2393" s="12"/>
      <c r="CCH2393" s="41"/>
      <c r="CCI2393" s="42"/>
      <c r="CCJ2393" s="43"/>
      <c r="CCK2393" s="42"/>
      <c r="CCL2393" s="42"/>
      <c r="CCM2393" s="42"/>
      <c r="CCN2393" s="42"/>
      <c r="CCO2393" s="12"/>
      <c r="CCP2393" s="41"/>
      <c r="CCQ2393" s="42"/>
      <c r="CCR2393" s="43"/>
      <c r="CCS2393" s="42"/>
      <c r="CCT2393" s="42"/>
      <c r="CCU2393" s="42"/>
      <c r="CCV2393" s="42"/>
      <c r="CCW2393" s="12"/>
      <c r="CCX2393" s="41"/>
      <c r="CCY2393" s="42"/>
      <c r="CCZ2393" s="43"/>
      <c r="CDA2393" s="42"/>
      <c r="CDB2393" s="42"/>
      <c r="CDC2393" s="42"/>
      <c r="CDD2393" s="42"/>
      <c r="CDE2393" s="12"/>
      <c r="CDF2393" s="41"/>
      <c r="CDG2393" s="42"/>
      <c r="CDH2393" s="43"/>
      <c r="CDI2393" s="42"/>
      <c r="CDJ2393" s="42"/>
      <c r="CDK2393" s="42"/>
      <c r="CDL2393" s="42"/>
      <c r="CDM2393" s="12"/>
      <c r="CDN2393" s="41"/>
      <c r="CDO2393" s="42"/>
      <c r="CDP2393" s="43"/>
      <c r="CDQ2393" s="42"/>
      <c r="CDR2393" s="42"/>
      <c r="CDS2393" s="42"/>
      <c r="CDT2393" s="42"/>
      <c r="CDU2393" s="12"/>
      <c r="CDV2393" s="41"/>
      <c r="CDW2393" s="42"/>
      <c r="CDX2393" s="43"/>
      <c r="CDY2393" s="42"/>
      <c r="CDZ2393" s="42"/>
      <c r="CEA2393" s="42"/>
      <c r="CEB2393" s="42"/>
      <c r="CEC2393" s="12"/>
      <c r="CED2393" s="41"/>
      <c r="CEE2393" s="42"/>
      <c r="CEF2393" s="43"/>
      <c r="CEG2393" s="42"/>
      <c r="CEH2393" s="42"/>
      <c r="CEI2393" s="42"/>
      <c r="CEJ2393" s="42"/>
      <c r="CEK2393" s="12"/>
      <c r="CEL2393" s="41"/>
      <c r="CEM2393" s="42"/>
      <c r="CEN2393" s="43"/>
      <c r="CEO2393" s="42"/>
      <c r="CEP2393" s="42"/>
      <c r="CEQ2393" s="42"/>
      <c r="CER2393" s="42"/>
      <c r="CES2393" s="12"/>
      <c r="CET2393" s="41"/>
      <c r="CEU2393" s="42"/>
      <c r="CEV2393" s="43"/>
      <c r="CEW2393" s="42"/>
      <c r="CEX2393" s="42"/>
      <c r="CEY2393" s="42"/>
      <c r="CEZ2393" s="42"/>
      <c r="CFA2393" s="12"/>
      <c r="CFB2393" s="41"/>
      <c r="CFC2393" s="42"/>
      <c r="CFD2393" s="43"/>
      <c r="CFE2393" s="42"/>
      <c r="CFF2393" s="42"/>
      <c r="CFG2393" s="42"/>
      <c r="CFH2393" s="42"/>
      <c r="CFI2393" s="12"/>
      <c r="CFJ2393" s="41"/>
      <c r="CFK2393" s="42"/>
      <c r="CFL2393" s="43"/>
      <c r="CFM2393" s="42"/>
      <c r="CFN2393" s="42"/>
      <c r="CFO2393" s="42"/>
      <c r="CFP2393" s="42"/>
      <c r="CFQ2393" s="12"/>
      <c r="CFR2393" s="41"/>
      <c r="CFS2393" s="42"/>
      <c r="CFT2393" s="43"/>
      <c r="CFU2393" s="42"/>
      <c r="CFV2393" s="42"/>
      <c r="CFW2393" s="42"/>
      <c r="CFX2393" s="42"/>
      <c r="CFY2393" s="12"/>
      <c r="CFZ2393" s="41"/>
      <c r="CGA2393" s="42"/>
      <c r="CGB2393" s="43"/>
      <c r="CGC2393" s="42"/>
      <c r="CGD2393" s="42"/>
      <c r="CGE2393" s="42"/>
      <c r="CGF2393" s="42"/>
      <c r="CGG2393" s="12"/>
      <c r="CGH2393" s="41"/>
      <c r="CGI2393" s="42"/>
      <c r="CGJ2393" s="43"/>
      <c r="CGK2393" s="42"/>
      <c r="CGL2393" s="42"/>
      <c r="CGM2393" s="42"/>
      <c r="CGN2393" s="42"/>
      <c r="CGO2393" s="12"/>
      <c r="CGP2393" s="41"/>
      <c r="CGQ2393" s="42"/>
      <c r="CGR2393" s="43"/>
      <c r="CGS2393" s="42"/>
      <c r="CGT2393" s="42"/>
      <c r="CGU2393" s="42"/>
      <c r="CGV2393" s="42"/>
      <c r="CGW2393" s="12"/>
      <c r="CGX2393" s="41"/>
      <c r="CGY2393" s="42"/>
      <c r="CGZ2393" s="43"/>
      <c r="CHA2393" s="42"/>
      <c r="CHB2393" s="42"/>
      <c r="CHC2393" s="42"/>
      <c r="CHD2393" s="42"/>
      <c r="CHE2393" s="12"/>
      <c r="CHF2393" s="41"/>
      <c r="CHG2393" s="42"/>
      <c r="CHH2393" s="43"/>
      <c r="CHI2393" s="42"/>
      <c r="CHJ2393" s="42"/>
      <c r="CHK2393" s="42"/>
      <c r="CHL2393" s="42"/>
      <c r="CHM2393" s="12"/>
      <c r="CHN2393" s="41"/>
      <c r="CHO2393" s="42"/>
      <c r="CHP2393" s="43"/>
      <c r="CHQ2393" s="42"/>
      <c r="CHR2393" s="42"/>
      <c r="CHS2393" s="42"/>
      <c r="CHT2393" s="42"/>
      <c r="CHU2393" s="12"/>
      <c r="CHV2393" s="41"/>
      <c r="CHW2393" s="42"/>
      <c r="CHX2393" s="43"/>
      <c r="CHY2393" s="42"/>
      <c r="CHZ2393" s="42"/>
      <c r="CIA2393" s="42"/>
      <c r="CIB2393" s="42"/>
      <c r="CIC2393" s="12"/>
      <c r="CID2393" s="41"/>
      <c r="CIE2393" s="42"/>
      <c r="CIF2393" s="43"/>
      <c r="CIG2393" s="42"/>
      <c r="CIH2393" s="42"/>
      <c r="CII2393" s="42"/>
      <c r="CIJ2393" s="42"/>
      <c r="CIK2393" s="12"/>
      <c r="CIL2393" s="41"/>
      <c r="CIM2393" s="42"/>
      <c r="CIN2393" s="43"/>
      <c r="CIO2393" s="42"/>
      <c r="CIP2393" s="42"/>
      <c r="CIQ2393" s="42"/>
      <c r="CIR2393" s="42"/>
      <c r="CIS2393" s="12"/>
      <c r="CIT2393" s="41"/>
      <c r="CIU2393" s="42"/>
      <c r="CIV2393" s="43"/>
      <c r="CIW2393" s="42"/>
      <c r="CIX2393" s="42"/>
      <c r="CIY2393" s="42"/>
      <c r="CIZ2393" s="42"/>
      <c r="CJA2393" s="12"/>
      <c r="CJB2393" s="41"/>
      <c r="CJC2393" s="42"/>
      <c r="CJD2393" s="43"/>
      <c r="CJE2393" s="42"/>
      <c r="CJF2393" s="42"/>
      <c r="CJG2393" s="42"/>
      <c r="CJH2393" s="42"/>
      <c r="CJI2393" s="12"/>
      <c r="CJJ2393" s="41"/>
      <c r="CJK2393" s="42"/>
      <c r="CJL2393" s="43"/>
      <c r="CJM2393" s="42"/>
      <c r="CJN2393" s="42"/>
      <c r="CJO2393" s="42"/>
      <c r="CJP2393" s="42"/>
      <c r="CJQ2393" s="12"/>
      <c r="CJR2393" s="41"/>
      <c r="CJS2393" s="42"/>
      <c r="CJT2393" s="43"/>
      <c r="CJU2393" s="42"/>
      <c r="CJV2393" s="42"/>
      <c r="CJW2393" s="42"/>
      <c r="CJX2393" s="42"/>
      <c r="CJY2393" s="12"/>
      <c r="CJZ2393" s="41"/>
      <c r="CKA2393" s="42"/>
      <c r="CKB2393" s="43"/>
      <c r="CKC2393" s="42"/>
      <c r="CKD2393" s="42"/>
      <c r="CKE2393" s="42"/>
      <c r="CKF2393" s="42"/>
      <c r="CKG2393" s="12"/>
      <c r="CKH2393" s="41"/>
      <c r="CKI2393" s="42"/>
      <c r="CKJ2393" s="43"/>
      <c r="CKK2393" s="42"/>
      <c r="CKL2393" s="42"/>
      <c r="CKM2393" s="42"/>
      <c r="CKN2393" s="42"/>
      <c r="CKO2393" s="12"/>
      <c r="CKP2393" s="41"/>
      <c r="CKQ2393" s="42"/>
      <c r="CKR2393" s="43"/>
      <c r="CKS2393" s="42"/>
      <c r="CKT2393" s="42"/>
      <c r="CKU2393" s="42"/>
      <c r="CKV2393" s="42"/>
      <c r="CKW2393" s="12"/>
      <c r="CKX2393" s="41"/>
      <c r="CKY2393" s="42"/>
      <c r="CKZ2393" s="43"/>
      <c r="CLA2393" s="42"/>
      <c r="CLB2393" s="42"/>
      <c r="CLC2393" s="42"/>
      <c r="CLD2393" s="42"/>
      <c r="CLE2393" s="12"/>
      <c r="CLF2393" s="41"/>
      <c r="CLG2393" s="42"/>
      <c r="CLH2393" s="43"/>
      <c r="CLI2393" s="42"/>
      <c r="CLJ2393" s="42"/>
      <c r="CLK2393" s="42"/>
      <c r="CLL2393" s="42"/>
      <c r="CLM2393" s="12"/>
      <c r="CLN2393" s="41"/>
      <c r="CLO2393" s="42"/>
      <c r="CLP2393" s="43"/>
      <c r="CLQ2393" s="42"/>
      <c r="CLR2393" s="42"/>
      <c r="CLS2393" s="42"/>
      <c r="CLT2393" s="42"/>
      <c r="CLU2393" s="12"/>
      <c r="CLV2393" s="41"/>
      <c r="CLW2393" s="42"/>
      <c r="CLX2393" s="43"/>
      <c r="CLY2393" s="42"/>
      <c r="CLZ2393" s="42"/>
      <c r="CMA2393" s="42"/>
      <c r="CMB2393" s="42"/>
      <c r="CMC2393" s="12"/>
      <c r="CMD2393" s="41"/>
      <c r="CME2393" s="42"/>
      <c r="CMF2393" s="43"/>
      <c r="CMG2393" s="42"/>
      <c r="CMH2393" s="42"/>
      <c r="CMI2393" s="42"/>
      <c r="CMJ2393" s="42"/>
      <c r="CMK2393" s="12"/>
      <c r="CML2393" s="41"/>
      <c r="CMM2393" s="42"/>
      <c r="CMN2393" s="43"/>
      <c r="CMO2393" s="42"/>
      <c r="CMP2393" s="42"/>
      <c r="CMQ2393" s="42"/>
      <c r="CMR2393" s="42"/>
      <c r="CMS2393" s="12"/>
      <c r="CMT2393" s="41"/>
      <c r="CMU2393" s="42"/>
      <c r="CMV2393" s="43"/>
      <c r="CMW2393" s="42"/>
      <c r="CMX2393" s="42"/>
      <c r="CMY2393" s="42"/>
      <c r="CMZ2393" s="42"/>
      <c r="CNA2393" s="12"/>
      <c r="CNB2393" s="41"/>
      <c r="CNC2393" s="42"/>
      <c r="CND2393" s="43"/>
      <c r="CNE2393" s="42"/>
      <c r="CNF2393" s="42"/>
      <c r="CNG2393" s="42"/>
      <c r="CNH2393" s="42"/>
      <c r="CNI2393" s="12"/>
      <c r="CNJ2393" s="41"/>
      <c r="CNK2393" s="42"/>
      <c r="CNL2393" s="43"/>
      <c r="CNM2393" s="42"/>
      <c r="CNN2393" s="42"/>
      <c r="CNO2393" s="42"/>
      <c r="CNP2393" s="42"/>
      <c r="CNQ2393" s="12"/>
      <c r="CNR2393" s="41"/>
      <c r="CNS2393" s="42"/>
      <c r="CNT2393" s="43"/>
      <c r="CNU2393" s="42"/>
      <c r="CNV2393" s="42"/>
      <c r="CNW2393" s="42"/>
      <c r="CNX2393" s="42"/>
      <c r="CNY2393" s="12"/>
      <c r="CNZ2393" s="41"/>
      <c r="COA2393" s="42"/>
      <c r="COB2393" s="43"/>
      <c r="COC2393" s="42"/>
      <c r="COD2393" s="42"/>
      <c r="COE2393" s="42"/>
      <c r="COF2393" s="42"/>
      <c r="COG2393" s="12"/>
      <c r="COH2393" s="41"/>
      <c r="COI2393" s="42"/>
      <c r="COJ2393" s="43"/>
      <c r="COK2393" s="42"/>
      <c r="COL2393" s="42"/>
      <c r="COM2393" s="42"/>
      <c r="CON2393" s="42"/>
      <c r="COO2393" s="12"/>
      <c r="COP2393" s="41"/>
      <c r="COQ2393" s="42"/>
      <c r="COR2393" s="43"/>
      <c r="COS2393" s="42"/>
      <c r="COT2393" s="42"/>
      <c r="COU2393" s="42"/>
      <c r="COV2393" s="42"/>
      <c r="COW2393" s="12"/>
      <c r="COX2393" s="41"/>
      <c r="COY2393" s="42"/>
      <c r="COZ2393" s="43"/>
      <c r="CPA2393" s="42"/>
      <c r="CPB2393" s="42"/>
      <c r="CPC2393" s="42"/>
      <c r="CPD2393" s="42"/>
      <c r="CPE2393" s="12"/>
      <c r="CPF2393" s="41"/>
      <c r="CPG2393" s="42"/>
      <c r="CPH2393" s="43"/>
      <c r="CPI2393" s="42"/>
      <c r="CPJ2393" s="42"/>
      <c r="CPK2393" s="42"/>
      <c r="CPL2393" s="42"/>
      <c r="CPM2393" s="12"/>
      <c r="CPN2393" s="41"/>
      <c r="CPO2393" s="42"/>
      <c r="CPP2393" s="43"/>
      <c r="CPQ2393" s="42"/>
      <c r="CPR2393" s="42"/>
      <c r="CPS2393" s="42"/>
      <c r="CPT2393" s="42"/>
      <c r="CPU2393" s="12"/>
      <c r="CPV2393" s="41"/>
      <c r="CPW2393" s="42"/>
      <c r="CPX2393" s="43"/>
      <c r="CPY2393" s="42"/>
      <c r="CPZ2393" s="42"/>
      <c r="CQA2393" s="42"/>
      <c r="CQB2393" s="42"/>
      <c r="CQC2393" s="12"/>
      <c r="CQD2393" s="41"/>
      <c r="CQE2393" s="42"/>
      <c r="CQF2393" s="43"/>
      <c r="CQG2393" s="42"/>
      <c r="CQH2393" s="42"/>
      <c r="CQI2393" s="42"/>
      <c r="CQJ2393" s="42"/>
      <c r="CQK2393" s="12"/>
      <c r="CQL2393" s="41"/>
      <c r="CQM2393" s="42"/>
      <c r="CQN2393" s="43"/>
      <c r="CQO2393" s="42"/>
      <c r="CQP2393" s="42"/>
      <c r="CQQ2393" s="42"/>
      <c r="CQR2393" s="42"/>
      <c r="CQS2393" s="12"/>
      <c r="CQT2393" s="41"/>
      <c r="CQU2393" s="42"/>
      <c r="CQV2393" s="43"/>
      <c r="CQW2393" s="42"/>
      <c r="CQX2393" s="42"/>
      <c r="CQY2393" s="42"/>
      <c r="CQZ2393" s="42"/>
      <c r="CRA2393" s="12"/>
      <c r="CRB2393" s="41"/>
      <c r="CRC2393" s="42"/>
      <c r="CRD2393" s="43"/>
      <c r="CRE2393" s="42"/>
      <c r="CRF2393" s="42"/>
      <c r="CRG2393" s="42"/>
      <c r="CRH2393" s="42"/>
      <c r="CRI2393" s="12"/>
      <c r="CRJ2393" s="41"/>
      <c r="CRK2393" s="42"/>
      <c r="CRL2393" s="43"/>
      <c r="CRM2393" s="42"/>
      <c r="CRN2393" s="42"/>
      <c r="CRO2393" s="42"/>
      <c r="CRP2393" s="42"/>
      <c r="CRQ2393" s="12"/>
      <c r="CRR2393" s="41"/>
      <c r="CRS2393" s="42"/>
      <c r="CRT2393" s="43"/>
      <c r="CRU2393" s="42"/>
      <c r="CRV2393" s="42"/>
      <c r="CRW2393" s="42"/>
      <c r="CRX2393" s="42"/>
      <c r="CRY2393" s="12"/>
      <c r="CRZ2393" s="41"/>
      <c r="CSA2393" s="42"/>
      <c r="CSB2393" s="43"/>
      <c r="CSC2393" s="42"/>
      <c r="CSD2393" s="42"/>
      <c r="CSE2393" s="42"/>
      <c r="CSF2393" s="42"/>
      <c r="CSG2393" s="12"/>
      <c r="CSH2393" s="41"/>
      <c r="CSI2393" s="42"/>
      <c r="CSJ2393" s="43"/>
      <c r="CSK2393" s="42"/>
      <c r="CSL2393" s="42"/>
      <c r="CSM2393" s="42"/>
      <c r="CSN2393" s="42"/>
      <c r="CSO2393" s="12"/>
      <c r="CSP2393" s="41"/>
      <c r="CSQ2393" s="42"/>
      <c r="CSR2393" s="43"/>
      <c r="CSS2393" s="42"/>
      <c r="CST2393" s="42"/>
      <c r="CSU2393" s="42"/>
      <c r="CSV2393" s="42"/>
      <c r="CSW2393" s="12"/>
      <c r="CSX2393" s="41"/>
      <c r="CSY2393" s="42"/>
      <c r="CSZ2393" s="43"/>
      <c r="CTA2393" s="42"/>
      <c r="CTB2393" s="42"/>
      <c r="CTC2393" s="42"/>
      <c r="CTD2393" s="42"/>
      <c r="CTE2393" s="12"/>
      <c r="CTF2393" s="41"/>
      <c r="CTG2393" s="42"/>
      <c r="CTH2393" s="43"/>
      <c r="CTI2393" s="42"/>
      <c r="CTJ2393" s="42"/>
      <c r="CTK2393" s="42"/>
      <c r="CTL2393" s="42"/>
      <c r="CTM2393" s="12"/>
      <c r="CTN2393" s="41"/>
      <c r="CTO2393" s="42"/>
      <c r="CTP2393" s="43"/>
      <c r="CTQ2393" s="42"/>
      <c r="CTR2393" s="42"/>
      <c r="CTS2393" s="42"/>
      <c r="CTT2393" s="42"/>
      <c r="CTU2393" s="12"/>
      <c r="CTV2393" s="41"/>
      <c r="CTW2393" s="42"/>
      <c r="CTX2393" s="43"/>
      <c r="CTY2393" s="42"/>
      <c r="CTZ2393" s="42"/>
      <c r="CUA2393" s="42"/>
      <c r="CUB2393" s="42"/>
      <c r="CUC2393" s="12"/>
      <c r="CUD2393" s="41"/>
      <c r="CUE2393" s="42"/>
      <c r="CUF2393" s="43"/>
      <c r="CUG2393" s="42"/>
      <c r="CUH2393" s="42"/>
      <c r="CUI2393" s="42"/>
      <c r="CUJ2393" s="42"/>
      <c r="CUK2393" s="12"/>
      <c r="CUL2393" s="41"/>
      <c r="CUM2393" s="42"/>
      <c r="CUN2393" s="43"/>
      <c r="CUO2393" s="42"/>
      <c r="CUP2393" s="42"/>
      <c r="CUQ2393" s="42"/>
      <c r="CUR2393" s="42"/>
      <c r="CUS2393" s="12"/>
      <c r="CUT2393" s="41"/>
      <c r="CUU2393" s="42"/>
      <c r="CUV2393" s="43"/>
      <c r="CUW2393" s="42"/>
      <c r="CUX2393" s="42"/>
      <c r="CUY2393" s="42"/>
      <c r="CUZ2393" s="42"/>
      <c r="CVA2393" s="12"/>
      <c r="CVB2393" s="41"/>
      <c r="CVC2393" s="42"/>
      <c r="CVD2393" s="43"/>
      <c r="CVE2393" s="42"/>
      <c r="CVF2393" s="42"/>
      <c r="CVG2393" s="42"/>
      <c r="CVH2393" s="42"/>
      <c r="CVI2393" s="12"/>
      <c r="CVJ2393" s="41"/>
      <c r="CVK2393" s="42"/>
      <c r="CVL2393" s="43"/>
      <c r="CVM2393" s="42"/>
      <c r="CVN2393" s="42"/>
      <c r="CVO2393" s="42"/>
      <c r="CVP2393" s="42"/>
      <c r="CVQ2393" s="12"/>
      <c r="CVR2393" s="41"/>
      <c r="CVS2393" s="42"/>
      <c r="CVT2393" s="43"/>
      <c r="CVU2393" s="42"/>
      <c r="CVV2393" s="42"/>
      <c r="CVW2393" s="42"/>
      <c r="CVX2393" s="42"/>
      <c r="CVY2393" s="12"/>
      <c r="CVZ2393" s="41"/>
      <c r="CWA2393" s="42"/>
      <c r="CWB2393" s="43"/>
      <c r="CWC2393" s="42"/>
      <c r="CWD2393" s="42"/>
      <c r="CWE2393" s="42"/>
      <c r="CWF2393" s="42"/>
      <c r="CWG2393" s="12"/>
      <c r="CWH2393" s="41"/>
      <c r="CWI2393" s="42"/>
      <c r="CWJ2393" s="43"/>
      <c r="CWK2393" s="42"/>
      <c r="CWL2393" s="42"/>
      <c r="CWM2393" s="42"/>
      <c r="CWN2393" s="42"/>
      <c r="CWO2393" s="12"/>
      <c r="CWP2393" s="41"/>
      <c r="CWQ2393" s="42"/>
      <c r="CWR2393" s="43"/>
      <c r="CWS2393" s="42"/>
      <c r="CWT2393" s="42"/>
      <c r="CWU2393" s="42"/>
      <c r="CWV2393" s="42"/>
      <c r="CWW2393" s="12"/>
      <c r="CWX2393" s="41"/>
      <c r="CWY2393" s="42"/>
      <c r="CWZ2393" s="43"/>
      <c r="CXA2393" s="42"/>
      <c r="CXB2393" s="42"/>
      <c r="CXC2393" s="42"/>
      <c r="CXD2393" s="42"/>
      <c r="CXE2393" s="12"/>
      <c r="CXF2393" s="41"/>
      <c r="CXG2393" s="42"/>
      <c r="CXH2393" s="43"/>
      <c r="CXI2393" s="42"/>
      <c r="CXJ2393" s="42"/>
      <c r="CXK2393" s="42"/>
      <c r="CXL2393" s="42"/>
      <c r="CXM2393" s="12"/>
      <c r="CXN2393" s="41"/>
      <c r="CXO2393" s="42"/>
      <c r="CXP2393" s="43"/>
      <c r="CXQ2393" s="42"/>
      <c r="CXR2393" s="42"/>
      <c r="CXS2393" s="42"/>
      <c r="CXT2393" s="42"/>
      <c r="CXU2393" s="12"/>
      <c r="CXV2393" s="41"/>
      <c r="CXW2393" s="42"/>
      <c r="CXX2393" s="43"/>
      <c r="CXY2393" s="42"/>
      <c r="CXZ2393" s="42"/>
      <c r="CYA2393" s="42"/>
      <c r="CYB2393" s="42"/>
      <c r="CYC2393" s="12"/>
      <c r="CYD2393" s="41"/>
      <c r="CYE2393" s="42"/>
      <c r="CYF2393" s="43"/>
      <c r="CYG2393" s="42"/>
      <c r="CYH2393" s="42"/>
      <c r="CYI2393" s="42"/>
      <c r="CYJ2393" s="42"/>
      <c r="CYK2393" s="12"/>
      <c r="CYL2393" s="41"/>
      <c r="CYM2393" s="42"/>
      <c r="CYN2393" s="43"/>
      <c r="CYO2393" s="42"/>
      <c r="CYP2393" s="42"/>
      <c r="CYQ2393" s="42"/>
      <c r="CYR2393" s="42"/>
      <c r="CYS2393" s="12"/>
      <c r="CYT2393" s="41"/>
      <c r="CYU2393" s="42"/>
      <c r="CYV2393" s="43"/>
      <c r="CYW2393" s="42"/>
      <c r="CYX2393" s="42"/>
      <c r="CYY2393" s="42"/>
      <c r="CYZ2393" s="42"/>
      <c r="CZA2393" s="12"/>
      <c r="CZB2393" s="41"/>
      <c r="CZC2393" s="42"/>
      <c r="CZD2393" s="43"/>
      <c r="CZE2393" s="42"/>
      <c r="CZF2393" s="42"/>
      <c r="CZG2393" s="42"/>
      <c r="CZH2393" s="42"/>
      <c r="CZI2393" s="12"/>
      <c r="CZJ2393" s="41"/>
      <c r="CZK2393" s="42"/>
      <c r="CZL2393" s="43"/>
      <c r="CZM2393" s="42"/>
      <c r="CZN2393" s="42"/>
      <c r="CZO2393" s="42"/>
      <c r="CZP2393" s="42"/>
      <c r="CZQ2393" s="12"/>
      <c r="CZR2393" s="41"/>
      <c r="CZS2393" s="42"/>
      <c r="CZT2393" s="43"/>
      <c r="CZU2393" s="42"/>
      <c r="CZV2393" s="42"/>
      <c r="CZW2393" s="42"/>
      <c r="CZX2393" s="42"/>
      <c r="CZY2393" s="12"/>
      <c r="CZZ2393" s="41"/>
      <c r="DAA2393" s="42"/>
      <c r="DAB2393" s="43"/>
      <c r="DAC2393" s="42"/>
      <c r="DAD2393" s="42"/>
      <c r="DAE2393" s="42"/>
      <c r="DAF2393" s="42"/>
      <c r="DAG2393" s="12"/>
      <c r="DAH2393" s="41"/>
      <c r="DAI2393" s="42"/>
      <c r="DAJ2393" s="43"/>
      <c r="DAK2393" s="42"/>
      <c r="DAL2393" s="42"/>
      <c r="DAM2393" s="42"/>
      <c r="DAN2393" s="42"/>
      <c r="DAO2393" s="12"/>
      <c r="DAP2393" s="41"/>
      <c r="DAQ2393" s="42"/>
      <c r="DAR2393" s="43"/>
      <c r="DAS2393" s="42"/>
      <c r="DAT2393" s="42"/>
      <c r="DAU2393" s="42"/>
      <c r="DAV2393" s="42"/>
      <c r="DAW2393" s="12"/>
      <c r="DAX2393" s="41"/>
      <c r="DAY2393" s="42"/>
      <c r="DAZ2393" s="43"/>
      <c r="DBA2393" s="42"/>
      <c r="DBB2393" s="42"/>
      <c r="DBC2393" s="42"/>
      <c r="DBD2393" s="42"/>
      <c r="DBE2393" s="12"/>
      <c r="DBF2393" s="41"/>
      <c r="DBG2393" s="42"/>
      <c r="DBH2393" s="43"/>
      <c r="DBI2393" s="42"/>
      <c r="DBJ2393" s="42"/>
      <c r="DBK2393" s="42"/>
      <c r="DBL2393" s="42"/>
      <c r="DBM2393" s="12"/>
      <c r="DBN2393" s="41"/>
      <c r="DBO2393" s="42"/>
      <c r="DBP2393" s="43"/>
      <c r="DBQ2393" s="42"/>
      <c r="DBR2393" s="42"/>
      <c r="DBS2393" s="42"/>
      <c r="DBT2393" s="42"/>
      <c r="DBU2393" s="12"/>
      <c r="DBV2393" s="41"/>
      <c r="DBW2393" s="42"/>
      <c r="DBX2393" s="43"/>
      <c r="DBY2393" s="42"/>
      <c r="DBZ2393" s="42"/>
      <c r="DCA2393" s="42"/>
      <c r="DCB2393" s="42"/>
      <c r="DCC2393" s="12"/>
      <c r="DCD2393" s="41"/>
      <c r="DCE2393" s="42"/>
      <c r="DCF2393" s="43"/>
      <c r="DCG2393" s="42"/>
      <c r="DCH2393" s="42"/>
      <c r="DCI2393" s="42"/>
      <c r="DCJ2393" s="42"/>
      <c r="DCK2393" s="12"/>
      <c r="DCL2393" s="41"/>
      <c r="DCM2393" s="42"/>
      <c r="DCN2393" s="43"/>
      <c r="DCO2393" s="42"/>
      <c r="DCP2393" s="42"/>
      <c r="DCQ2393" s="42"/>
      <c r="DCR2393" s="42"/>
      <c r="DCS2393" s="12"/>
      <c r="DCT2393" s="41"/>
      <c r="DCU2393" s="42"/>
      <c r="DCV2393" s="43"/>
      <c r="DCW2393" s="42"/>
      <c r="DCX2393" s="42"/>
      <c r="DCY2393" s="42"/>
      <c r="DCZ2393" s="42"/>
      <c r="DDA2393" s="12"/>
      <c r="DDB2393" s="41"/>
      <c r="DDC2393" s="42"/>
      <c r="DDD2393" s="43"/>
      <c r="DDE2393" s="42"/>
      <c r="DDF2393" s="42"/>
      <c r="DDG2393" s="42"/>
      <c r="DDH2393" s="42"/>
      <c r="DDI2393" s="12"/>
      <c r="DDJ2393" s="41"/>
      <c r="DDK2393" s="42"/>
      <c r="DDL2393" s="43"/>
      <c r="DDM2393" s="42"/>
      <c r="DDN2393" s="42"/>
      <c r="DDO2393" s="42"/>
      <c r="DDP2393" s="42"/>
      <c r="DDQ2393" s="12"/>
      <c r="DDR2393" s="41"/>
      <c r="DDS2393" s="42"/>
      <c r="DDT2393" s="43"/>
      <c r="DDU2393" s="42"/>
      <c r="DDV2393" s="42"/>
      <c r="DDW2393" s="42"/>
      <c r="DDX2393" s="42"/>
      <c r="DDY2393" s="12"/>
      <c r="DDZ2393" s="41"/>
      <c r="DEA2393" s="42"/>
      <c r="DEB2393" s="43"/>
      <c r="DEC2393" s="42"/>
      <c r="DED2393" s="42"/>
      <c r="DEE2393" s="42"/>
      <c r="DEF2393" s="42"/>
      <c r="DEG2393" s="12"/>
      <c r="DEH2393" s="41"/>
      <c r="DEI2393" s="42"/>
      <c r="DEJ2393" s="43"/>
      <c r="DEK2393" s="42"/>
      <c r="DEL2393" s="42"/>
      <c r="DEM2393" s="42"/>
      <c r="DEN2393" s="42"/>
      <c r="DEO2393" s="12"/>
      <c r="DEP2393" s="41"/>
      <c r="DEQ2393" s="42"/>
      <c r="DER2393" s="43"/>
      <c r="DES2393" s="42"/>
      <c r="DET2393" s="42"/>
      <c r="DEU2393" s="42"/>
      <c r="DEV2393" s="42"/>
      <c r="DEW2393" s="12"/>
      <c r="DEX2393" s="41"/>
      <c r="DEY2393" s="42"/>
      <c r="DEZ2393" s="43"/>
      <c r="DFA2393" s="42"/>
      <c r="DFB2393" s="42"/>
      <c r="DFC2393" s="42"/>
      <c r="DFD2393" s="42"/>
      <c r="DFE2393" s="12"/>
      <c r="DFF2393" s="41"/>
      <c r="DFG2393" s="42"/>
      <c r="DFH2393" s="43"/>
      <c r="DFI2393" s="42"/>
      <c r="DFJ2393" s="42"/>
      <c r="DFK2393" s="42"/>
      <c r="DFL2393" s="42"/>
      <c r="DFM2393" s="12"/>
      <c r="DFN2393" s="41"/>
      <c r="DFO2393" s="42"/>
      <c r="DFP2393" s="43"/>
      <c r="DFQ2393" s="42"/>
      <c r="DFR2393" s="42"/>
      <c r="DFS2393" s="42"/>
      <c r="DFT2393" s="42"/>
      <c r="DFU2393" s="12"/>
      <c r="DFV2393" s="41"/>
      <c r="DFW2393" s="42"/>
      <c r="DFX2393" s="43"/>
      <c r="DFY2393" s="42"/>
      <c r="DFZ2393" s="42"/>
      <c r="DGA2393" s="42"/>
      <c r="DGB2393" s="42"/>
      <c r="DGC2393" s="12"/>
      <c r="DGD2393" s="41"/>
      <c r="DGE2393" s="42"/>
      <c r="DGF2393" s="43"/>
      <c r="DGG2393" s="42"/>
      <c r="DGH2393" s="42"/>
      <c r="DGI2393" s="42"/>
      <c r="DGJ2393" s="42"/>
      <c r="DGK2393" s="12"/>
      <c r="DGL2393" s="41"/>
      <c r="DGM2393" s="42"/>
      <c r="DGN2393" s="43"/>
      <c r="DGO2393" s="42"/>
      <c r="DGP2393" s="42"/>
      <c r="DGQ2393" s="42"/>
      <c r="DGR2393" s="42"/>
      <c r="DGS2393" s="12"/>
      <c r="DGT2393" s="41"/>
      <c r="DGU2393" s="42"/>
      <c r="DGV2393" s="43"/>
      <c r="DGW2393" s="42"/>
      <c r="DGX2393" s="42"/>
      <c r="DGY2393" s="42"/>
      <c r="DGZ2393" s="42"/>
      <c r="DHA2393" s="12"/>
      <c r="DHB2393" s="41"/>
      <c r="DHC2393" s="42"/>
      <c r="DHD2393" s="43"/>
      <c r="DHE2393" s="42"/>
      <c r="DHF2393" s="42"/>
      <c r="DHG2393" s="42"/>
      <c r="DHH2393" s="42"/>
      <c r="DHI2393" s="12"/>
      <c r="DHJ2393" s="41"/>
      <c r="DHK2393" s="42"/>
      <c r="DHL2393" s="43"/>
      <c r="DHM2393" s="42"/>
      <c r="DHN2393" s="42"/>
      <c r="DHO2393" s="42"/>
      <c r="DHP2393" s="42"/>
      <c r="DHQ2393" s="12"/>
      <c r="DHR2393" s="41"/>
      <c r="DHS2393" s="42"/>
      <c r="DHT2393" s="43"/>
      <c r="DHU2393" s="42"/>
      <c r="DHV2393" s="42"/>
      <c r="DHW2393" s="42"/>
      <c r="DHX2393" s="42"/>
      <c r="DHY2393" s="12"/>
      <c r="DHZ2393" s="41"/>
      <c r="DIA2393" s="42"/>
      <c r="DIB2393" s="43"/>
      <c r="DIC2393" s="42"/>
      <c r="DID2393" s="42"/>
      <c r="DIE2393" s="42"/>
      <c r="DIF2393" s="42"/>
      <c r="DIG2393" s="12"/>
      <c r="DIH2393" s="41"/>
      <c r="DII2393" s="42"/>
      <c r="DIJ2393" s="43"/>
      <c r="DIK2393" s="42"/>
      <c r="DIL2393" s="42"/>
      <c r="DIM2393" s="42"/>
      <c r="DIN2393" s="42"/>
      <c r="DIO2393" s="12"/>
      <c r="DIP2393" s="41"/>
      <c r="DIQ2393" s="42"/>
      <c r="DIR2393" s="43"/>
      <c r="DIS2393" s="42"/>
      <c r="DIT2393" s="42"/>
      <c r="DIU2393" s="42"/>
      <c r="DIV2393" s="42"/>
      <c r="DIW2393" s="12"/>
      <c r="DIX2393" s="41"/>
      <c r="DIY2393" s="42"/>
      <c r="DIZ2393" s="43"/>
      <c r="DJA2393" s="42"/>
      <c r="DJB2393" s="42"/>
      <c r="DJC2393" s="42"/>
      <c r="DJD2393" s="42"/>
      <c r="DJE2393" s="12"/>
      <c r="DJF2393" s="41"/>
      <c r="DJG2393" s="42"/>
      <c r="DJH2393" s="43"/>
      <c r="DJI2393" s="42"/>
      <c r="DJJ2393" s="42"/>
      <c r="DJK2393" s="42"/>
      <c r="DJL2393" s="42"/>
      <c r="DJM2393" s="12"/>
      <c r="DJN2393" s="41"/>
      <c r="DJO2393" s="42"/>
      <c r="DJP2393" s="43"/>
      <c r="DJQ2393" s="42"/>
      <c r="DJR2393" s="42"/>
      <c r="DJS2393" s="42"/>
      <c r="DJT2393" s="42"/>
      <c r="DJU2393" s="12"/>
      <c r="DJV2393" s="41"/>
      <c r="DJW2393" s="42"/>
      <c r="DJX2393" s="43"/>
      <c r="DJY2393" s="42"/>
      <c r="DJZ2393" s="42"/>
      <c r="DKA2393" s="42"/>
      <c r="DKB2393" s="42"/>
      <c r="DKC2393" s="12"/>
      <c r="DKD2393" s="41"/>
      <c r="DKE2393" s="42"/>
      <c r="DKF2393" s="43"/>
      <c r="DKG2393" s="42"/>
      <c r="DKH2393" s="42"/>
      <c r="DKI2393" s="42"/>
      <c r="DKJ2393" s="42"/>
      <c r="DKK2393" s="12"/>
      <c r="DKL2393" s="41"/>
      <c r="DKM2393" s="42"/>
      <c r="DKN2393" s="43"/>
      <c r="DKO2393" s="42"/>
      <c r="DKP2393" s="42"/>
      <c r="DKQ2393" s="42"/>
      <c r="DKR2393" s="42"/>
      <c r="DKS2393" s="12"/>
      <c r="DKT2393" s="41"/>
      <c r="DKU2393" s="42"/>
      <c r="DKV2393" s="43"/>
      <c r="DKW2393" s="42"/>
      <c r="DKX2393" s="42"/>
      <c r="DKY2393" s="42"/>
      <c r="DKZ2393" s="42"/>
      <c r="DLA2393" s="12"/>
      <c r="DLB2393" s="41"/>
      <c r="DLC2393" s="42"/>
      <c r="DLD2393" s="43"/>
      <c r="DLE2393" s="42"/>
      <c r="DLF2393" s="42"/>
      <c r="DLG2393" s="42"/>
      <c r="DLH2393" s="42"/>
      <c r="DLI2393" s="12"/>
      <c r="DLJ2393" s="41"/>
      <c r="DLK2393" s="42"/>
      <c r="DLL2393" s="43"/>
      <c r="DLM2393" s="42"/>
      <c r="DLN2393" s="42"/>
      <c r="DLO2393" s="42"/>
      <c r="DLP2393" s="42"/>
      <c r="DLQ2393" s="12"/>
      <c r="DLR2393" s="41"/>
      <c r="DLS2393" s="42"/>
      <c r="DLT2393" s="43"/>
      <c r="DLU2393" s="42"/>
      <c r="DLV2393" s="42"/>
      <c r="DLW2393" s="42"/>
      <c r="DLX2393" s="42"/>
      <c r="DLY2393" s="12"/>
      <c r="DLZ2393" s="41"/>
      <c r="DMA2393" s="42"/>
      <c r="DMB2393" s="43"/>
      <c r="DMC2393" s="42"/>
      <c r="DMD2393" s="42"/>
      <c r="DME2393" s="42"/>
      <c r="DMF2393" s="42"/>
      <c r="DMG2393" s="12"/>
      <c r="DMH2393" s="41"/>
      <c r="DMI2393" s="42"/>
      <c r="DMJ2393" s="43"/>
      <c r="DMK2393" s="42"/>
      <c r="DML2393" s="42"/>
      <c r="DMM2393" s="42"/>
      <c r="DMN2393" s="42"/>
      <c r="DMO2393" s="12"/>
      <c r="DMP2393" s="41"/>
      <c r="DMQ2393" s="42"/>
      <c r="DMR2393" s="43"/>
      <c r="DMS2393" s="42"/>
      <c r="DMT2393" s="42"/>
      <c r="DMU2393" s="42"/>
      <c r="DMV2393" s="42"/>
      <c r="DMW2393" s="12"/>
      <c r="DMX2393" s="41"/>
      <c r="DMY2393" s="42"/>
      <c r="DMZ2393" s="43"/>
      <c r="DNA2393" s="42"/>
      <c r="DNB2393" s="42"/>
      <c r="DNC2393" s="42"/>
      <c r="DND2393" s="42"/>
      <c r="DNE2393" s="12"/>
      <c r="DNF2393" s="41"/>
      <c r="DNG2393" s="42"/>
      <c r="DNH2393" s="43"/>
      <c r="DNI2393" s="42"/>
      <c r="DNJ2393" s="42"/>
      <c r="DNK2393" s="42"/>
      <c r="DNL2393" s="42"/>
      <c r="DNM2393" s="12"/>
      <c r="DNN2393" s="41"/>
      <c r="DNO2393" s="42"/>
      <c r="DNP2393" s="43"/>
      <c r="DNQ2393" s="42"/>
      <c r="DNR2393" s="42"/>
      <c r="DNS2393" s="42"/>
      <c r="DNT2393" s="42"/>
      <c r="DNU2393" s="12"/>
      <c r="DNV2393" s="41"/>
      <c r="DNW2393" s="42"/>
      <c r="DNX2393" s="43"/>
      <c r="DNY2393" s="42"/>
      <c r="DNZ2393" s="42"/>
      <c r="DOA2393" s="42"/>
      <c r="DOB2393" s="42"/>
      <c r="DOC2393" s="12"/>
      <c r="DOD2393" s="41"/>
      <c r="DOE2393" s="42"/>
      <c r="DOF2393" s="43"/>
      <c r="DOG2393" s="42"/>
      <c r="DOH2393" s="42"/>
      <c r="DOI2393" s="42"/>
      <c r="DOJ2393" s="42"/>
      <c r="DOK2393" s="12"/>
      <c r="DOL2393" s="41"/>
      <c r="DOM2393" s="42"/>
      <c r="DON2393" s="43"/>
      <c r="DOO2393" s="42"/>
      <c r="DOP2393" s="42"/>
      <c r="DOQ2393" s="42"/>
      <c r="DOR2393" s="42"/>
      <c r="DOS2393" s="12"/>
      <c r="DOT2393" s="41"/>
      <c r="DOU2393" s="42"/>
      <c r="DOV2393" s="43"/>
      <c r="DOW2393" s="42"/>
      <c r="DOX2393" s="42"/>
      <c r="DOY2393" s="42"/>
      <c r="DOZ2393" s="42"/>
      <c r="DPA2393" s="12"/>
      <c r="DPB2393" s="41"/>
      <c r="DPC2393" s="42"/>
      <c r="DPD2393" s="43"/>
      <c r="DPE2393" s="42"/>
      <c r="DPF2393" s="42"/>
      <c r="DPG2393" s="42"/>
      <c r="DPH2393" s="42"/>
      <c r="DPI2393" s="12"/>
      <c r="DPJ2393" s="41"/>
      <c r="DPK2393" s="42"/>
      <c r="DPL2393" s="43"/>
      <c r="DPM2393" s="42"/>
      <c r="DPN2393" s="42"/>
      <c r="DPO2393" s="42"/>
      <c r="DPP2393" s="42"/>
      <c r="DPQ2393" s="12"/>
      <c r="DPR2393" s="41"/>
      <c r="DPS2393" s="42"/>
      <c r="DPT2393" s="43"/>
      <c r="DPU2393" s="42"/>
      <c r="DPV2393" s="42"/>
      <c r="DPW2393" s="42"/>
      <c r="DPX2393" s="42"/>
      <c r="DPY2393" s="12"/>
      <c r="DPZ2393" s="41"/>
      <c r="DQA2393" s="42"/>
      <c r="DQB2393" s="43"/>
      <c r="DQC2393" s="42"/>
      <c r="DQD2393" s="42"/>
      <c r="DQE2393" s="42"/>
      <c r="DQF2393" s="42"/>
      <c r="DQG2393" s="12"/>
      <c r="DQH2393" s="41"/>
      <c r="DQI2393" s="42"/>
      <c r="DQJ2393" s="43"/>
      <c r="DQK2393" s="42"/>
      <c r="DQL2393" s="42"/>
      <c r="DQM2393" s="42"/>
      <c r="DQN2393" s="42"/>
      <c r="DQO2393" s="12"/>
      <c r="DQP2393" s="41"/>
      <c r="DQQ2393" s="42"/>
      <c r="DQR2393" s="43"/>
      <c r="DQS2393" s="42"/>
      <c r="DQT2393" s="42"/>
      <c r="DQU2393" s="42"/>
      <c r="DQV2393" s="42"/>
      <c r="DQW2393" s="12"/>
      <c r="DQX2393" s="41"/>
      <c r="DQY2393" s="42"/>
      <c r="DQZ2393" s="43"/>
      <c r="DRA2393" s="42"/>
      <c r="DRB2393" s="42"/>
      <c r="DRC2393" s="42"/>
      <c r="DRD2393" s="42"/>
      <c r="DRE2393" s="12"/>
      <c r="DRF2393" s="41"/>
      <c r="DRG2393" s="42"/>
      <c r="DRH2393" s="43"/>
      <c r="DRI2393" s="42"/>
      <c r="DRJ2393" s="42"/>
      <c r="DRK2393" s="42"/>
      <c r="DRL2393" s="42"/>
      <c r="DRM2393" s="12"/>
      <c r="DRN2393" s="41"/>
      <c r="DRO2393" s="42"/>
      <c r="DRP2393" s="43"/>
      <c r="DRQ2393" s="42"/>
      <c r="DRR2393" s="42"/>
      <c r="DRS2393" s="42"/>
      <c r="DRT2393" s="42"/>
      <c r="DRU2393" s="12"/>
      <c r="DRV2393" s="41"/>
      <c r="DRW2393" s="42"/>
      <c r="DRX2393" s="43"/>
      <c r="DRY2393" s="42"/>
      <c r="DRZ2393" s="42"/>
      <c r="DSA2393" s="42"/>
      <c r="DSB2393" s="42"/>
      <c r="DSC2393" s="12"/>
      <c r="DSD2393" s="41"/>
      <c r="DSE2393" s="42"/>
      <c r="DSF2393" s="43"/>
      <c r="DSG2393" s="42"/>
      <c r="DSH2393" s="42"/>
      <c r="DSI2393" s="42"/>
      <c r="DSJ2393" s="42"/>
      <c r="DSK2393" s="12"/>
      <c r="DSL2393" s="41"/>
      <c r="DSM2393" s="42"/>
      <c r="DSN2393" s="43"/>
      <c r="DSO2393" s="42"/>
      <c r="DSP2393" s="42"/>
      <c r="DSQ2393" s="42"/>
      <c r="DSR2393" s="42"/>
      <c r="DSS2393" s="12"/>
      <c r="DST2393" s="41"/>
      <c r="DSU2393" s="42"/>
      <c r="DSV2393" s="43"/>
      <c r="DSW2393" s="42"/>
      <c r="DSX2393" s="42"/>
      <c r="DSY2393" s="42"/>
      <c r="DSZ2393" s="42"/>
      <c r="DTA2393" s="12"/>
      <c r="DTB2393" s="41"/>
      <c r="DTC2393" s="42"/>
      <c r="DTD2393" s="43"/>
      <c r="DTE2393" s="42"/>
      <c r="DTF2393" s="42"/>
      <c r="DTG2393" s="42"/>
      <c r="DTH2393" s="42"/>
      <c r="DTI2393" s="12"/>
      <c r="DTJ2393" s="41"/>
      <c r="DTK2393" s="42"/>
      <c r="DTL2393" s="43"/>
      <c r="DTM2393" s="42"/>
      <c r="DTN2393" s="42"/>
      <c r="DTO2393" s="42"/>
      <c r="DTP2393" s="42"/>
      <c r="DTQ2393" s="12"/>
      <c r="DTR2393" s="41"/>
      <c r="DTS2393" s="42"/>
      <c r="DTT2393" s="43"/>
      <c r="DTU2393" s="42"/>
      <c r="DTV2393" s="42"/>
      <c r="DTW2393" s="42"/>
      <c r="DTX2393" s="42"/>
      <c r="DTY2393" s="12"/>
      <c r="DTZ2393" s="41"/>
      <c r="DUA2393" s="42"/>
      <c r="DUB2393" s="43"/>
      <c r="DUC2393" s="42"/>
      <c r="DUD2393" s="42"/>
      <c r="DUE2393" s="42"/>
      <c r="DUF2393" s="42"/>
      <c r="DUG2393" s="12"/>
      <c r="DUH2393" s="41"/>
      <c r="DUI2393" s="42"/>
      <c r="DUJ2393" s="43"/>
      <c r="DUK2393" s="42"/>
      <c r="DUL2393" s="42"/>
      <c r="DUM2393" s="42"/>
      <c r="DUN2393" s="42"/>
      <c r="DUO2393" s="12"/>
      <c r="DUP2393" s="41"/>
      <c r="DUQ2393" s="42"/>
      <c r="DUR2393" s="43"/>
      <c r="DUS2393" s="42"/>
      <c r="DUT2393" s="42"/>
      <c r="DUU2393" s="42"/>
      <c r="DUV2393" s="42"/>
      <c r="DUW2393" s="12"/>
      <c r="DUX2393" s="41"/>
      <c r="DUY2393" s="42"/>
      <c r="DUZ2393" s="43"/>
      <c r="DVA2393" s="42"/>
      <c r="DVB2393" s="42"/>
      <c r="DVC2393" s="42"/>
      <c r="DVD2393" s="42"/>
      <c r="DVE2393" s="12"/>
      <c r="DVF2393" s="41"/>
      <c r="DVG2393" s="42"/>
      <c r="DVH2393" s="43"/>
      <c r="DVI2393" s="42"/>
      <c r="DVJ2393" s="42"/>
      <c r="DVK2393" s="42"/>
      <c r="DVL2393" s="42"/>
      <c r="DVM2393" s="12"/>
      <c r="DVN2393" s="41"/>
      <c r="DVO2393" s="42"/>
      <c r="DVP2393" s="43"/>
      <c r="DVQ2393" s="42"/>
      <c r="DVR2393" s="42"/>
      <c r="DVS2393" s="42"/>
      <c r="DVT2393" s="42"/>
      <c r="DVU2393" s="12"/>
      <c r="DVV2393" s="41"/>
      <c r="DVW2393" s="42"/>
      <c r="DVX2393" s="43"/>
      <c r="DVY2393" s="42"/>
      <c r="DVZ2393" s="42"/>
      <c r="DWA2393" s="42"/>
      <c r="DWB2393" s="42"/>
      <c r="DWC2393" s="12"/>
      <c r="DWD2393" s="41"/>
      <c r="DWE2393" s="42"/>
      <c r="DWF2393" s="43"/>
      <c r="DWG2393" s="42"/>
      <c r="DWH2393" s="42"/>
      <c r="DWI2393" s="42"/>
      <c r="DWJ2393" s="42"/>
      <c r="DWK2393" s="12"/>
      <c r="DWL2393" s="41"/>
      <c r="DWM2393" s="42"/>
      <c r="DWN2393" s="43"/>
      <c r="DWO2393" s="42"/>
      <c r="DWP2393" s="42"/>
      <c r="DWQ2393" s="42"/>
      <c r="DWR2393" s="42"/>
      <c r="DWS2393" s="12"/>
      <c r="DWT2393" s="41"/>
      <c r="DWU2393" s="42"/>
      <c r="DWV2393" s="43"/>
      <c r="DWW2393" s="42"/>
      <c r="DWX2393" s="42"/>
      <c r="DWY2393" s="42"/>
      <c r="DWZ2393" s="42"/>
      <c r="DXA2393" s="12"/>
      <c r="DXB2393" s="41"/>
      <c r="DXC2393" s="42"/>
      <c r="DXD2393" s="43"/>
      <c r="DXE2393" s="42"/>
      <c r="DXF2393" s="42"/>
      <c r="DXG2393" s="42"/>
      <c r="DXH2393" s="42"/>
      <c r="DXI2393" s="12"/>
      <c r="DXJ2393" s="41"/>
      <c r="DXK2393" s="42"/>
      <c r="DXL2393" s="43"/>
      <c r="DXM2393" s="42"/>
      <c r="DXN2393" s="42"/>
      <c r="DXO2393" s="42"/>
      <c r="DXP2393" s="42"/>
      <c r="DXQ2393" s="12"/>
      <c r="DXR2393" s="41"/>
      <c r="DXS2393" s="42"/>
      <c r="DXT2393" s="43"/>
      <c r="DXU2393" s="42"/>
      <c r="DXV2393" s="42"/>
      <c r="DXW2393" s="42"/>
      <c r="DXX2393" s="42"/>
      <c r="DXY2393" s="12"/>
      <c r="DXZ2393" s="41"/>
      <c r="DYA2393" s="42"/>
      <c r="DYB2393" s="43"/>
      <c r="DYC2393" s="42"/>
      <c r="DYD2393" s="42"/>
      <c r="DYE2393" s="42"/>
      <c r="DYF2393" s="42"/>
      <c r="DYG2393" s="12"/>
      <c r="DYH2393" s="41"/>
      <c r="DYI2393" s="42"/>
      <c r="DYJ2393" s="43"/>
      <c r="DYK2393" s="42"/>
      <c r="DYL2393" s="42"/>
      <c r="DYM2393" s="42"/>
      <c r="DYN2393" s="42"/>
      <c r="DYO2393" s="12"/>
      <c r="DYP2393" s="41"/>
      <c r="DYQ2393" s="42"/>
      <c r="DYR2393" s="43"/>
      <c r="DYS2393" s="42"/>
      <c r="DYT2393" s="42"/>
      <c r="DYU2393" s="42"/>
      <c r="DYV2393" s="42"/>
      <c r="DYW2393" s="12"/>
      <c r="DYX2393" s="41"/>
      <c r="DYY2393" s="42"/>
      <c r="DYZ2393" s="43"/>
      <c r="DZA2393" s="42"/>
      <c r="DZB2393" s="42"/>
      <c r="DZC2393" s="42"/>
      <c r="DZD2393" s="42"/>
      <c r="DZE2393" s="12"/>
      <c r="DZF2393" s="41"/>
      <c r="DZG2393" s="42"/>
      <c r="DZH2393" s="43"/>
      <c r="DZI2393" s="42"/>
      <c r="DZJ2393" s="42"/>
      <c r="DZK2393" s="42"/>
      <c r="DZL2393" s="42"/>
      <c r="DZM2393" s="12"/>
      <c r="DZN2393" s="41"/>
      <c r="DZO2393" s="42"/>
      <c r="DZP2393" s="43"/>
      <c r="DZQ2393" s="42"/>
      <c r="DZR2393" s="42"/>
      <c r="DZS2393" s="42"/>
      <c r="DZT2393" s="42"/>
      <c r="DZU2393" s="12"/>
      <c r="DZV2393" s="41"/>
      <c r="DZW2393" s="42"/>
      <c r="DZX2393" s="43"/>
      <c r="DZY2393" s="42"/>
      <c r="DZZ2393" s="42"/>
      <c r="EAA2393" s="42"/>
      <c r="EAB2393" s="42"/>
      <c r="EAC2393" s="12"/>
      <c r="EAD2393" s="41"/>
      <c r="EAE2393" s="42"/>
      <c r="EAF2393" s="43"/>
      <c r="EAG2393" s="42"/>
      <c r="EAH2393" s="42"/>
      <c r="EAI2393" s="42"/>
      <c r="EAJ2393" s="42"/>
      <c r="EAK2393" s="12"/>
      <c r="EAL2393" s="41"/>
      <c r="EAM2393" s="42"/>
      <c r="EAN2393" s="43"/>
      <c r="EAO2393" s="42"/>
      <c r="EAP2393" s="42"/>
      <c r="EAQ2393" s="42"/>
      <c r="EAR2393" s="42"/>
      <c r="EAS2393" s="12"/>
      <c r="EAT2393" s="41"/>
      <c r="EAU2393" s="42"/>
      <c r="EAV2393" s="43"/>
      <c r="EAW2393" s="42"/>
      <c r="EAX2393" s="42"/>
      <c r="EAY2393" s="42"/>
      <c r="EAZ2393" s="42"/>
      <c r="EBA2393" s="12"/>
      <c r="EBB2393" s="41"/>
      <c r="EBC2393" s="42"/>
      <c r="EBD2393" s="43"/>
      <c r="EBE2393" s="42"/>
      <c r="EBF2393" s="42"/>
      <c r="EBG2393" s="42"/>
      <c r="EBH2393" s="42"/>
      <c r="EBI2393" s="12"/>
      <c r="EBJ2393" s="41"/>
      <c r="EBK2393" s="42"/>
      <c r="EBL2393" s="43"/>
      <c r="EBM2393" s="42"/>
      <c r="EBN2393" s="42"/>
      <c r="EBO2393" s="42"/>
      <c r="EBP2393" s="42"/>
      <c r="EBQ2393" s="12"/>
      <c r="EBR2393" s="41"/>
      <c r="EBS2393" s="42"/>
      <c r="EBT2393" s="43"/>
      <c r="EBU2393" s="42"/>
      <c r="EBV2393" s="42"/>
      <c r="EBW2393" s="42"/>
      <c r="EBX2393" s="42"/>
      <c r="EBY2393" s="12"/>
      <c r="EBZ2393" s="41"/>
      <c r="ECA2393" s="42"/>
      <c r="ECB2393" s="43"/>
      <c r="ECC2393" s="42"/>
      <c r="ECD2393" s="42"/>
      <c r="ECE2393" s="42"/>
      <c r="ECF2393" s="42"/>
      <c r="ECG2393" s="12"/>
      <c r="ECH2393" s="41"/>
      <c r="ECI2393" s="42"/>
      <c r="ECJ2393" s="43"/>
      <c r="ECK2393" s="42"/>
      <c r="ECL2393" s="42"/>
      <c r="ECM2393" s="42"/>
      <c r="ECN2393" s="42"/>
      <c r="ECO2393" s="12"/>
      <c r="ECP2393" s="41"/>
      <c r="ECQ2393" s="42"/>
      <c r="ECR2393" s="43"/>
      <c r="ECS2393" s="42"/>
      <c r="ECT2393" s="42"/>
      <c r="ECU2393" s="42"/>
      <c r="ECV2393" s="42"/>
      <c r="ECW2393" s="12"/>
      <c r="ECX2393" s="41"/>
      <c r="ECY2393" s="42"/>
      <c r="ECZ2393" s="43"/>
      <c r="EDA2393" s="42"/>
      <c r="EDB2393" s="42"/>
      <c r="EDC2393" s="42"/>
      <c r="EDD2393" s="42"/>
      <c r="EDE2393" s="12"/>
      <c r="EDF2393" s="41"/>
      <c r="EDG2393" s="42"/>
      <c r="EDH2393" s="43"/>
      <c r="EDI2393" s="42"/>
      <c r="EDJ2393" s="42"/>
      <c r="EDK2393" s="42"/>
      <c r="EDL2393" s="42"/>
      <c r="EDM2393" s="12"/>
      <c r="EDN2393" s="41"/>
      <c r="EDO2393" s="42"/>
      <c r="EDP2393" s="43"/>
      <c r="EDQ2393" s="42"/>
      <c r="EDR2393" s="42"/>
      <c r="EDS2393" s="42"/>
      <c r="EDT2393" s="42"/>
      <c r="EDU2393" s="12"/>
      <c r="EDV2393" s="41"/>
      <c r="EDW2393" s="42"/>
      <c r="EDX2393" s="43"/>
      <c r="EDY2393" s="42"/>
      <c r="EDZ2393" s="42"/>
      <c r="EEA2393" s="42"/>
      <c r="EEB2393" s="42"/>
      <c r="EEC2393" s="12"/>
      <c r="EED2393" s="41"/>
      <c r="EEE2393" s="42"/>
      <c r="EEF2393" s="43"/>
      <c r="EEG2393" s="42"/>
      <c r="EEH2393" s="42"/>
      <c r="EEI2393" s="42"/>
      <c r="EEJ2393" s="42"/>
      <c r="EEK2393" s="12"/>
      <c r="EEL2393" s="41"/>
      <c r="EEM2393" s="42"/>
      <c r="EEN2393" s="43"/>
      <c r="EEO2393" s="42"/>
      <c r="EEP2393" s="42"/>
      <c r="EEQ2393" s="42"/>
      <c r="EER2393" s="42"/>
      <c r="EES2393" s="12"/>
      <c r="EET2393" s="41"/>
      <c r="EEU2393" s="42"/>
      <c r="EEV2393" s="43"/>
      <c r="EEW2393" s="42"/>
      <c r="EEX2393" s="42"/>
      <c r="EEY2393" s="42"/>
      <c r="EEZ2393" s="42"/>
      <c r="EFA2393" s="12"/>
      <c r="EFB2393" s="41"/>
      <c r="EFC2393" s="42"/>
      <c r="EFD2393" s="43"/>
      <c r="EFE2393" s="42"/>
      <c r="EFF2393" s="42"/>
      <c r="EFG2393" s="42"/>
      <c r="EFH2393" s="42"/>
      <c r="EFI2393" s="12"/>
      <c r="EFJ2393" s="41"/>
      <c r="EFK2393" s="42"/>
      <c r="EFL2393" s="43"/>
      <c r="EFM2393" s="42"/>
      <c r="EFN2393" s="42"/>
      <c r="EFO2393" s="42"/>
      <c r="EFP2393" s="42"/>
      <c r="EFQ2393" s="12"/>
      <c r="EFR2393" s="41"/>
      <c r="EFS2393" s="42"/>
      <c r="EFT2393" s="43"/>
      <c r="EFU2393" s="42"/>
      <c r="EFV2393" s="42"/>
      <c r="EFW2393" s="42"/>
      <c r="EFX2393" s="42"/>
      <c r="EFY2393" s="12"/>
      <c r="EFZ2393" s="41"/>
      <c r="EGA2393" s="42"/>
      <c r="EGB2393" s="43"/>
      <c r="EGC2393" s="42"/>
      <c r="EGD2393" s="42"/>
      <c r="EGE2393" s="42"/>
      <c r="EGF2393" s="42"/>
      <c r="EGG2393" s="12"/>
      <c r="EGH2393" s="41"/>
      <c r="EGI2393" s="42"/>
      <c r="EGJ2393" s="43"/>
      <c r="EGK2393" s="42"/>
      <c r="EGL2393" s="42"/>
      <c r="EGM2393" s="42"/>
      <c r="EGN2393" s="42"/>
      <c r="EGO2393" s="12"/>
      <c r="EGP2393" s="41"/>
      <c r="EGQ2393" s="42"/>
      <c r="EGR2393" s="43"/>
      <c r="EGS2393" s="42"/>
      <c r="EGT2393" s="42"/>
      <c r="EGU2393" s="42"/>
      <c r="EGV2393" s="42"/>
      <c r="EGW2393" s="12"/>
      <c r="EGX2393" s="41"/>
      <c r="EGY2393" s="42"/>
      <c r="EGZ2393" s="43"/>
      <c r="EHA2393" s="42"/>
      <c r="EHB2393" s="42"/>
      <c r="EHC2393" s="42"/>
      <c r="EHD2393" s="42"/>
      <c r="EHE2393" s="12"/>
      <c r="EHF2393" s="41"/>
      <c r="EHG2393" s="42"/>
      <c r="EHH2393" s="43"/>
      <c r="EHI2393" s="42"/>
      <c r="EHJ2393" s="42"/>
      <c r="EHK2393" s="42"/>
      <c r="EHL2393" s="42"/>
      <c r="EHM2393" s="12"/>
      <c r="EHN2393" s="41"/>
      <c r="EHO2393" s="42"/>
      <c r="EHP2393" s="43"/>
      <c r="EHQ2393" s="42"/>
      <c r="EHR2393" s="42"/>
      <c r="EHS2393" s="42"/>
      <c r="EHT2393" s="42"/>
      <c r="EHU2393" s="12"/>
      <c r="EHV2393" s="41"/>
      <c r="EHW2393" s="42"/>
      <c r="EHX2393" s="43"/>
      <c r="EHY2393" s="42"/>
      <c r="EHZ2393" s="42"/>
      <c r="EIA2393" s="42"/>
      <c r="EIB2393" s="42"/>
      <c r="EIC2393" s="12"/>
      <c r="EID2393" s="41"/>
      <c r="EIE2393" s="42"/>
      <c r="EIF2393" s="43"/>
      <c r="EIG2393" s="42"/>
      <c r="EIH2393" s="42"/>
      <c r="EII2393" s="42"/>
      <c r="EIJ2393" s="42"/>
      <c r="EIK2393" s="12"/>
      <c r="EIL2393" s="41"/>
      <c r="EIM2393" s="42"/>
      <c r="EIN2393" s="43"/>
      <c r="EIO2393" s="42"/>
      <c r="EIP2393" s="42"/>
      <c r="EIQ2393" s="42"/>
      <c r="EIR2393" s="42"/>
      <c r="EIS2393" s="12"/>
      <c r="EIT2393" s="41"/>
      <c r="EIU2393" s="42"/>
      <c r="EIV2393" s="43"/>
      <c r="EIW2393" s="42"/>
      <c r="EIX2393" s="42"/>
      <c r="EIY2393" s="42"/>
      <c r="EIZ2393" s="42"/>
      <c r="EJA2393" s="12"/>
      <c r="EJB2393" s="41"/>
      <c r="EJC2393" s="42"/>
      <c r="EJD2393" s="43"/>
      <c r="EJE2393" s="42"/>
      <c r="EJF2393" s="42"/>
      <c r="EJG2393" s="42"/>
      <c r="EJH2393" s="42"/>
      <c r="EJI2393" s="12"/>
      <c r="EJJ2393" s="41"/>
      <c r="EJK2393" s="42"/>
      <c r="EJL2393" s="43"/>
      <c r="EJM2393" s="42"/>
      <c r="EJN2393" s="42"/>
      <c r="EJO2393" s="42"/>
      <c r="EJP2393" s="42"/>
      <c r="EJQ2393" s="12"/>
      <c r="EJR2393" s="41"/>
      <c r="EJS2393" s="42"/>
      <c r="EJT2393" s="43"/>
      <c r="EJU2393" s="42"/>
      <c r="EJV2393" s="42"/>
      <c r="EJW2393" s="42"/>
      <c r="EJX2393" s="42"/>
      <c r="EJY2393" s="12"/>
      <c r="EJZ2393" s="41"/>
      <c r="EKA2393" s="42"/>
      <c r="EKB2393" s="43"/>
      <c r="EKC2393" s="42"/>
      <c r="EKD2393" s="42"/>
      <c r="EKE2393" s="42"/>
      <c r="EKF2393" s="42"/>
      <c r="EKG2393" s="12"/>
      <c r="EKH2393" s="41"/>
      <c r="EKI2393" s="42"/>
      <c r="EKJ2393" s="43"/>
      <c r="EKK2393" s="42"/>
      <c r="EKL2393" s="42"/>
      <c r="EKM2393" s="42"/>
      <c r="EKN2393" s="42"/>
      <c r="EKO2393" s="12"/>
      <c r="EKP2393" s="41"/>
      <c r="EKQ2393" s="42"/>
      <c r="EKR2393" s="43"/>
      <c r="EKS2393" s="42"/>
      <c r="EKT2393" s="42"/>
      <c r="EKU2393" s="42"/>
      <c r="EKV2393" s="42"/>
      <c r="EKW2393" s="12"/>
      <c r="EKX2393" s="41"/>
      <c r="EKY2393" s="42"/>
      <c r="EKZ2393" s="43"/>
      <c r="ELA2393" s="42"/>
      <c r="ELB2393" s="42"/>
      <c r="ELC2393" s="42"/>
      <c r="ELD2393" s="42"/>
      <c r="ELE2393" s="12"/>
      <c r="ELF2393" s="41"/>
      <c r="ELG2393" s="42"/>
      <c r="ELH2393" s="43"/>
      <c r="ELI2393" s="42"/>
      <c r="ELJ2393" s="42"/>
      <c r="ELK2393" s="42"/>
      <c r="ELL2393" s="42"/>
      <c r="ELM2393" s="12"/>
      <c r="ELN2393" s="41"/>
      <c r="ELO2393" s="42"/>
      <c r="ELP2393" s="43"/>
      <c r="ELQ2393" s="42"/>
      <c r="ELR2393" s="42"/>
      <c r="ELS2393" s="42"/>
      <c r="ELT2393" s="42"/>
      <c r="ELU2393" s="12"/>
      <c r="ELV2393" s="41"/>
      <c r="ELW2393" s="42"/>
      <c r="ELX2393" s="43"/>
      <c r="ELY2393" s="42"/>
      <c r="ELZ2393" s="42"/>
      <c r="EMA2393" s="42"/>
      <c r="EMB2393" s="42"/>
      <c r="EMC2393" s="12"/>
      <c r="EMD2393" s="41"/>
      <c r="EME2393" s="42"/>
      <c r="EMF2393" s="43"/>
      <c r="EMG2393" s="42"/>
      <c r="EMH2393" s="42"/>
      <c r="EMI2393" s="42"/>
      <c r="EMJ2393" s="42"/>
      <c r="EMK2393" s="12"/>
      <c r="EML2393" s="41"/>
      <c r="EMM2393" s="42"/>
      <c r="EMN2393" s="43"/>
      <c r="EMO2393" s="42"/>
      <c r="EMP2393" s="42"/>
      <c r="EMQ2393" s="42"/>
      <c r="EMR2393" s="42"/>
      <c r="EMS2393" s="12"/>
      <c r="EMT2393" s="41"/>
      <c r="EMU2393" s="42"/>
      <c r="EMV2393" s="43"/>
      <c r="EMW2393" s="42"/>
      <c r="EMX2393" s="42"/>
      <c r="EMY2393" s="42"/>
      <c r="EMZ2393" s="42"/>
      <c r="ENA2393" s="12"/>
      <c r="ENB2393" s="41"/>
      <c r="ENC2393" s="42"/>
      <c r="END2393" s="43"/>
      <c r="ENE2393" s="42"/>
      <c r="ENF2393" s="42"/>
      <c r="ENG2393" s="42"/>
      <c r="ENH2393" s="42"/>
      <c r="ENI2393" s="12"/>
      <c r="ENJ2393" s="41"/>
      <c r="ENK2393" s="42"/>
      <c r="ENL2393" s="43"/>
      <c r="ENM2393" s="42"/>
      <c r="ENN2393" s="42"/>
      <c r="ENO2393" s="42"/>
      <c r="ENP2393" s="42"/>
      <c r="ENQ2393" s="12"/>
      <c r="ENR2393" s="41"/>
      <c r="ENS2393" s="42"/>
      <c r="ENT2393" s="43"/>
      <c r="ENU2393" s="42"/>
      <c r="ENV2393" s="42"/>
      <c r="ENW2393" s="42"/>
      <c r="ENX2393" s="42"/>
      <c r="ENY2393" s="12"/>
      <c r="ENZ2393" s="41"/>
      <c r="EOA2393" s="42"/>
      <c r="EOB2393" s="43"/>
      <c r="EOC2393" s="42"/>
      <c r="EOD2393" s="42"/>
      <c r="EOE2393" s="42"/>
      <c r="EOF2393" s="42"/>
      <c r="EOG2393" s="12"/>
      <c r="EOH2393" s="41"/>
      <c r="EOI2393" s="42"/>
      <c r="EOJ2393" s="43"/>
      <c r="EOK2393" s="42"/>
      <c r="EOL2393" s="42"/>
      <c r="EOM2393" s="42"/>
      <c r="EON2393" s="42"/>
      <c r="EOO2393" s="12"/>
      <c r="EOP2393" s="41"/>
      <c r="EOQ2393" s="42"/>
      <c r="EOR2393" s="43"/>
      <c r="EOS2393" s="42"/>
      <c r="EOT2393" s="42"/>
      <c r="EOU2393" s="42"/>
      <c r="EOV2393" s="42"/>
      <c r="EOW2393" s="12"/>
      <c r="EOX2393" s="41"/>
      <c r="EOY2393" s="42"/>
      <c r="EOZ2393" s="43"/>
      <c r="EPA2393" s="42"/>
      <c r="EPB2393" s="42"/>
      <c r="EPC2393" s="42"/>
      <c r="EPD2393" s="42"/>
      <c r="EPE2393" s="12"/>
      <c r="EPF2393" s="41"/>
      <c r="EPG2393" s="42"/>
      <c r="EPH2393" s="43"/>
      <c r="EPI2393" s="42"/>
      <c r="EPJ2393" s="42"/>
      <c r="EPK2393" s="42"/>
      <c r="EPL2393" s="42"/>
      <c r="EPM2393" s="12"/>
      <c r="EPN2393" s="41"/>
      <c r="EPO2393" s="42"/>
      <c r="EPP2393" s="43"/>
      <c r="EPQ2393" s="42"/>
      <c r="EPR2393" s="42"/>
      <c r="EPS2393" s="42"/>
      <c r="EPT2393" s="42"/>
      <c r="EPU2393" s="12"/>
      <c r="EPV2393" s="41"/>
      <c r="EPW2393" s="42"/>
      <c r="EPX2393" s="43"/>
      <c r="EPY2393" s="42"/>
      <c r="EPZ2393" s="42"/>
      <c r="EQA2393" s="42"/>
      <c r="EQB2393" s="42"/>
      <c r="EQC2393" s="12"/>
      <c r="EQD2393" s="41"/>
      <c r="EQE2393" s="42"/>
      <c r="EQF2393" s="43"/>
      <c r="EQG2393" s="42"/>
      <c r="EQH2393" s="42"/>
      <c r="EQI2393" s="42"/>
      <c r="EQJ2393" s="42"/>
      <c r="EQK2393" s="12"/>
      <c r="EQL2393" s="41"/>
      <c r="EQM2393" s="42"/>
      <c r="EQN2393" s="43"/>
      <c r="EQO2393" s="42"/>
      <c r="EQP2393" s="42"/>
      <c r="EQQ2393" s="42"/>
      <c r="EQR2393" s="42"/>
      <c r="EQS2393" s="12"/>
      <c r="EQT2393" s="41"/>
      <c r="EQU2393" s="42"/>
      <c r="EQV2393" s="43"/>
      <c r="EQW2393" s="42"/>
      <c r="EQX2393" s="42"/>
      <c r="EQY2393" s="42"/>
      <c r="EQZ2393" s="42"/>
      <c r="ERA2393" s="12"/>
      <c r="ERB2393" s="41"/>
      <c r="ERC2393" s="42"/>
      <c r="ERD2393" s="43"/>
      <c r="ERE2393" s="42"/>
      <c r="ERF2393" s="42"/>
      <c r="ERG2393" s="42"/>
      <c r="ERH2393" s="42"/>
      <c r="ERI2393" s="12"/>
      <c r="ERJ2393" s="41"/>
      <c r="ERK2393" s="42"/>
      <c r="ERL2393" s="43"/>
      <c r="ERM2393" s="42"/>
      <c r="ERN2393" s="42"/>
      <c r="ERO2393" s="42"/>
      <c r="ERP2393" s="42"/>
      <c r="ERQ2393" s="12"/>
      <c r="ERR2393" s="41"/>
      <c r="ERS2393" s="42"/>
      <c r="ERT2393" s="43"/>
      <c r="ERU2393" s="42"/>
      <c r="ERV2393" s="42"/>
      <c r="ERW2393" s="42"/>
      <c r="ERX2393" s="42"/>
      <c r="ERY2393" s="12"/>
      <c r="ERZ2393" s="41"/>
      <c r="ESA2393" s="42"/>
      <c r="ESB2393" s="43"/>
      <c r="ESC2393" s="42"/>
      <c r="ESD2393" s="42"/>
      <c r="ESE2393" s="42"/>
      <c r="ESF2393" s="42"/>
      <c r="ESG2393" s="12"/>
      <c r="ESH2393" s="41"/>
      <c r="ESI2393" s="42"/>
      <c r="ESJ2393" s="43"/>
      <c r="ESK2393" s="42"/>
      <c r="ESL2393" s="42"/>
      <c r="ESM2393" s="42"/>
      <c r="ESN2393" s="42"/>
      <c r="ESO2393" s="12"/>
      <c r="ESP2393" s="41"/>
      <c r="ESQ2393" s="42"/>
      <c r="ESR2393" s="43"/>
      <c r="ESS2393" s="42"/>
      <c r="EST2393" s="42"/>
      <c r="ESU2393" s="42"/>
      <c r="ESV2393" s="42"/>
      <c r="ESW2393" s="12"/>
      <c r="ESX2393" s="41"/>
      <c r="ESY2393" s="42"/>
      <c r="ESZ2393" s="43"/>
      <c r="ETA2393" s="42"/>
      <c r="ETB2393" s="42"/>
      <c r="ETC2393" s="42"/>
      <c r="ETD2393" s="42"/>
      <c r="ETE2393" s="12"/>
      <c r="ETF2393" s="41"/>
      <c r="ETG2393" s="42"/>
      <c r="ETH2393" s="43"/>
      <c r="ETI2393" s="42"/>
      <c r="ETJ2393" s="42"/>
      <c r="ETK2393" s="42"/>
      <c r="ETL2393" s="42"/>
      <c r="ETM2393" s="12"/>
      <c r="ETN2393" s="41"/>
      <c r="ETO2393" s="42"/>
      <c r="ETP2393" s="43"/>
      <c r="ETQ2393" s="42"/>
      <c r="ETR2393" s="42"/>
      <c r="ETS2393" s="42"/>
      <c r="ETT2393" s="42"/>
      <c r="ETU2393" s="12"/>
      <c r="ETV2393" s="41"/>
      <c r="ETW2393" s="42"/>
      <c r="ETX2393" s="43"/>
      <c r="ETY2393" s="42"/>
      <c r="ETZ2393" s="42"/>
      <c r="EUA2393" s="42"/>
      <c r="EUB2393" s="42"/>
      <c r="EUC2393" s="12"/>
      <c r="EUD2393" s="41"/>
      <c r="EUE2393" s="42"/>
      <c r="EUF2393" s="43"/>
      <c r="EUG2393" s="42"/>
      <c r="EUH2393" s="42"/>
      <c r="EUI2393" s="42"/>
      <c r="EUJ2393" s="42"/>
      <c r="EUK2393" s="12"/>
      <c r="EUL2393" s="41"/>
      <c r="EUM2393" s="42"/>
      <c r="EUN2393" s="43"/>
      <c r="EUO2393" s="42"/>
      <c r="EUP2393" s="42"/>
      <c r="EUQ2393" s="42"/>
      <c r="EUR2393" s="42"/>
      <c r="EUS2393" s="12"/>
      <c r="EUT2393" s="41"/>
      <c r="EUU2393" s="42"/>
      <c r="EUV2393" s="43"/>
      <c r="EUW2393" s="42"/>
      <c r="EUX2393" s="42"/>
      <c r="EUY2393" s="42"/>
      <c r="EUZ2393" s="42"/>
      <c r="EVA2393" s="12"/>
      <c r="EVB2393" s="41"/>
      <c r="EVC2393" s="42"/>
      <c r="EVD2393" s="43"/>
      <c r="EVE2393" s="42"/>
      <c r="EVF2393" s="42"/>
      <c r="EVG2393" s="42"/>
      <c r="EVH2393" s="42"/>
      <c r="EVI2393" s="12"/>
      <c r="EVJ2393" s="41"/>
      <c r="EVK2393" s="42"/>
      <c r="EVL2393" s="43"/>
      <c r="EVM2393" s="42"/>
      <c r="EVN2393" s="42"/>
      <c r="EVO2393" s="42"/>
      <c r="EVP2393" s="42"/>
      <c r="EVQ2393" s="12"/>
      <c r="EVR2393" s="41"/>
      <c r="EVS2393" s="42"/>
      <c r="EVT2393" s="43"/>
      <c r="EVU2393" s="42"/>
      <c r="EVV2393" s="42"/>
      <c r="EVW2393" s="42"/>
      <c r="EVX2393" s="42"/>
      <c r="EVY2393" s="12"/>
      <c r="EVZ2393" s="41"/>
      <c r="EWA2393" s="42"/>
      <c r="EWB2393" s="43"/>
      <c r="EWC2393" s="42"/>
      <c r="EWD2393" s="42"/>
      <c r="EWE2393" s="42"/>
      <c r="EWF2393" s="42"/>
      <c r="EWG2393" s="12"/>
      <c r="EWH2393" s="41"/>
      <c r="EWI2393" s="42"/>
      <c r="EWJ2393" s="43"/>
      <c r="EWK2393" s="42"/>
      <c r="EWL2393" s="42"/>
      <c r="EWM2393" s="42"/>
      <c r="EWN2393" s="42"/>
      <c r="EWO2393" s="12"/>
      <c r="EWP2393" s="41"/>
      <c r="EWQ2393" s="42"/>
      <c r="EWR2393" s="43"/>
      <c r="EWS2393" s="42"/>
      <c r="EWT2393" s="42"/>
      <c r="EWU2393" s="42"/>
      <c r="EWV2393" s="42"/>
      <c r="EWW2393" s="12"/>
      <c r="EWX2393" s="41"/>
      <c r="EWY2393" s="42"/>
      <c r="EWZ2393" s="43"/>
      <c r="EXA2393" s="42"/>
      <c r="EXB2393" s="42"/>
      <c r="EXC2393" s="42"/>
      <c r="EXD2393" s="42"/>
      <c r="EXE2393" s="12"/>
      <c r="EXF2393" s="41"/>
      <c r="EXG2393" s="42"/>
      <c r="EXH2393" s="43"/>
      <c r="EXI2393" s="42"/>
      <c r="EXJ2393" s="42"/>
      <c r="EXK2393" s="42"/>
      <c r="EXL2393" s="42"/>
      <c r="EXM2393" s="12"/>
      <c r="EXN2393" s="41"/>
      <c r="EXO2393" s="42"/>
      <c r="EXP2393" s="43"/>
      <c r="EXQ2393" s="42"/>
      <c r="EXR2393" s="42"/>
      <c r="EXS2393" s="42"/>
      <c r="EXT2393" s="42"/>
      <c r="EXU2393" s="12"/>
      <c r="EXV2393" s="41"/>
      <c r="EXW2393" s="42"/>
      <c r="EXX2393" s="43"/>
      <c r="EXY2393" s="42"/>
      <c r="EXZ2393" s="42"/>
      <c r="EYA2393" s="42"/>
      <c r="EYB2393" s="42"/>
      <c r="EYC2393" s="12"/>
      <c r="EYD2393" s="41"/>
      <c r="EYE2393" s="42"/>
      <c r="EYF2393" s="43"/>
      <c r="EYG2393" s="42"/>
      <c r="EYH2393" s="42"/>
      <c r="EYI2393" s="42"/>
      <c r="EYJ2393" s="42"/>
      <c r="EYK2393" s="12"/>
      <c r="EYL2393" s="41"/>
      <c r="EYM2393" s="42"/>
      <c r="EYN2393" s="43"/>
      <c r="EYO2393" s="42"/>
      <c r="EYP2393" s="42"/>
      <c r="EYQ2393" s="42"/>
      <c r="EYR2393" s="42"/>
      <c r="EYS2393" s="12"/>
      <c r="EYT2393" s="41"/>
      <c r="EYU2393" s="42"/>
      <c r="EYV2393" s="43"/>
      <c r="EYW2393" s="42"/>
      <c r="EYX2393" s="42"/>
      <c r="EYY2393" s="42"/>
      <c r="EYZ2393" s="42"/>
      <c r="EZA2393" s="12"/>
      <c r="EZB2393" s="41"/>
      <c r="EZC2393" s="42"/>
      <c r="EZD2393" s="43"/>
      <c r="EZE2393" s="42"/>
      <c r="EZF2393" s="42"/>
      <c r="EZG2393" s="42"/>
      <c r="EZH2393" s="42"/>
      <c r="EZI2393" s="12"/>
      <c r="EZJ2393" s="41"/>
      <c r="EZK2393" s="42"/>
      <c r="EZL2393" s="43"/>
      <c r="EZM2393" s="42"/>
      <c r="EZN2393" s="42"/>
      <c r="EZO2393" s="42"/>
      <c r="EZP2393" s="42"/>
      <c r="EZQ2393" s="12"/>
      <c r="EZR2393" s="41"/>
      <c r="EZS2393" s="42"/>
      <c r="EZT2393" s="43"/>
      <c r="EZU2393" s="42"/>
      <c r="EZV2393" s="42"/>
      <c r="EZW2393" s="42"/>
      <c r="EZX2393" s="42"/>
      <c r="EZY2393" s="12"/>
      <c r="EZZ2393" s="41"/>
      <c r="FAA2393" s="42"/>
      <c r="FAB2393" s="43"/>
      <c r="FAC2393" s="42"/>
      <c r="FAD2393" s="42"/>
      <c r="FAE2393" s="42"/>
      <c r="FAF2393" s="42"/>
      <c r="FAG2393" s="12"/>
      <c r="FAH2393" s="41"/>
      <c r="FAI2393" s="42"/>
      <c r="FAJ2393" s="43"/>
      <c r="FAK2393" s="42"/>
      <c r="FAL2393" s="42"/>
      <c r="FAM2393" s="42"/>
      <c r="FAN2393" s="42"/>
      <c r="FAO2393" s="12"/>
      <c r="FAP2393" s="41"/>
      <c r="FAQ2393" s="42"/>
      <c r="FAR2393" s="43"/>
      <c r="FAS2393" s="42"/>
      <c r="FAT2393" s="42"/>
      <c r="FAU2393" s="42"/>
      <c r="FAV2393" s="42"/>
      <c r="FAW2393" s="12"/>
      <c r="FAX2393" s="41"/>
      <c r="FAY2393" s="42"/>
      <c r="FAZ2393" s="43"/>
      <c r="FBA2393" s="42"/>
      <c r="FBB2393" s="42"/>
      <c r="FBC2393" s="42"/>
      <c r="FBD2393" s="42"/>
      <c r="FBE2393" s="12"/>
      <c r="FBF2393" s="41"/>
      <c r="FBG2393" s="42"/>
      <c r="FBH2393" s="43"/>
      <c r="FBI2393" s="42"/>
      <c r="FBJ2393" s="42"/>
      <c r="FBK2393" s="42"/>
      <c r="FBL2393" s="42"/>
      <c r="FBM2393" s="12"/>
      <c r="FBN2393" s="41"/>
      <c r="FBO2393" s="42"/>
      <c r="FBP2393" s="43"/>
      <c r="FBQ2393" s="42"/>
      <c r="FBR2393" s="42"/>
      <c r="FBS2393" s="42"/>
      <c r="FBT2393" s="42"/>
      <c r="FBU2393" s="12"/>
      <c r="FBV2393" s="41"/>
      <c r="FBW2393" s="42"/>
      <c r="FBX2393" s="43"/>
      <c r="FBY2393" s="42"/>
      <c r="FBZ2393" s="42"/>
      <c r="FCA2393" s="42"/>
      <c r="FCB2393" s="42"/>
      <c r="FCC2393" s="12"/>
      <c r="FCD2393" s="41"/>
      <c r="FCE2393" s="42"/>
      <c r="FCF2393" s="43"/>
      <c r="FCG2393" s="42"/>
      <c r="FCH2393" s="42"/>
      <c r="FCI2393" s="42"/>
      <c r="FCJ2393" s="42"/>
      <c r="FCK2393" s="12"/>
      <c r="FCL2393" s="41"/>
      <c r="FCM2393" s="42"/>
      <c r="FCN2393" s="43"/>
      <c r="FCO2393" s="42"/>
      <c r="FCP2393" s="42"/>
      <c r="FCQ2393" s="42"/>
      <c r="FCR2393" s="42"/>
      <c r="FCS2393" s="12"/>
      <c r="FCT2393" s="41"/>
      <c r="FCU2393" s="42"/>
      <c r="FCV2393" s="43"/>
      <c r="FCW2393" s="42"/>
      <c r="FCX2393" s="42"/>
      <c r="FCY2393" s="42"/>
      <c r="FCZ2393" s="42"/>
      <c r="FDA2393" s="12"/>
      <c r="FDB2393" s="41"/>
      <c r="FDC2393" s="42"/>
      <c r="FDD2393" s="43"/>
      <c r="FDE2393" s="42"/>
      <c r="FDF2393" s="42"/>
      <c r="FDG2393" s="42"/>
      <c r="FDH2393" s="42"/>
      <c r="FDI2393" s="12"/>
      <c r="FDJ2393" s="41"/>
      <c r="FDK2393" s="42"/>
      <c r="FDL2393" s="43"/>
      <c r="FDM2393" s="42"/>
      <c r="FDN2393" s="42"/>
      <c r="FDO2393" s="42"/>
      <c r="FDP2393" s="42"/>
      <c r="FDQ2393" s="12"/>
      <c r="FDR2393" s="41"/>
      <c r="FDS2393" s="42"/>
      <c r="FDT2393" s="43"/>
      <c r="FDU2393" s="42"/>
      <c r="FDV2393" s="42"/>
      <c r="FDW2393" s="42"/>
      <c r="FDX2393" s="42"/>
      <c r="FDY2393" s="12"/>
      <c r="FDZ2393" s="41"/>
      <c r="FEA2393" s="42"/>
      <c r="FEB2393" s="43"/>
      <c r="FEC2393" s="42"/>
      <c r="FED2393" s="42"/>
      <c r="FEE2393" s="42"/>
      <c r="FEF2393" s="42"/>
      <c r="FEG2393" s="12"/>
      <c r="FEH2393" s="41"/>
      <c r="FEI2393" s="42"/>
      <c r="FEJ2393" s="43"/>
      <c r="FEK2393" s="42"/>
      <c r="FEL2393" s="42"/>
      <c r="FEM2393" s="42"/>
      <c r="FEN2393" s="42"/>
      <c r="FEO2393" s="12"/>
      <c r="FEP2393" s="41"/>
      <c r="FEQ2393" s="42"/>
      <c r="FER2393" s="43"/>
      <c r="FES2393" s="42"/>
      <c r="FET2393" s="42"/>
      <c r="FEU2393" s="42"/>
      <c r="FEV2393" s="42"/>
      <c r="FEW2393" s="12"/>
      <c r="FEX2393" s="41"/>
      <c r="FEY2393" s="42"/>
      <c r="FEZ2393" s="43"/>
      <c r="FFA2393" s="42"/>
      <c r="FFB2393" s="42"/>
      <c r="FFC2393" s="42"/>
      <c r="FFD2393" s="42"/>
      <c r="FFE2393" s="12"/>
      <c r="FFF2393" s="41"/>
      <c r="FFG2393" s="42"/>
      <c r="FFH2393" s="43"/>
      <c r="FFI2393" s="42"/>
      <c r="FFJ2393" s="42"/>
      <c r="FFK2393" s="42"/>
      <c r="FFL2393" s="42"/>
      <c r="FFM2393" s="12"/>
      <c r="FFN2393" s="41"/>
      <c r="FFO2393" s="42"/>
      <c r="FFP2393" s="43"/>
      <c r="FFQ2393" s="42"/>
      <c r="FFR2393" s="42"/>
      <c r="FFS2393" s="42"/>
      <c r="FFT2393" s="42"/>
      <c r="FFU2393" s="12"/>
      <c r="FFV2393" s="41"/>
      <c r="FFW2393" s="42"/>
      <c r="FFX2393" s="43"/>
      <c r="FFY2393" s="42"/>
      <c r="FFZ2393" s="42"/>
      <c r="FGA2393" s="42"/>
      <c r="FGB2393" s="42"/>
      <c r="FGC2393" s="12"/>
      <c r="FGD2393" s="41"/>
      <c r="FGE2393" s="42"/>
      <c r="FGF2393" s="43"/>
      <c r="FGG2393" s="42"/>
      <c r="FGH2393" s="42"/>
      <c r="FGI2393" s="42"/>
      <c r="FGJ2393" s="42"/>
      <c r="FGK2393" s="12"/>
      <c r="FGL2393" s="41"/>
      <c r="FGM2393" s="42"/>
      <c r="FGN2393" s="43"/>
      <c r="FGO2393" s="42"/>
      <c r="FGP2393" s="42"/>
      <c r="FGQ2393" s="42"/>
      <c r="FGR2393" s="42"/>
      <c r="FGS2393" s="12"/>
      <c r="FGT2393" s="41"/>
      <c r="FGU2393" s="42"/>
      <c r="FGV2393" s="43"/>
      <c r="FGW2393" s="42"/>
      <c r="FGX2393" s="42"/>
      <c r="FGY2393" s="42"/>
      <c r="FGZ2393" s="42"/>
      <c r="FHA2393" s="12"/>
      <c r="FHB2393" s="41"/>
      <c r="FHC2393" s="42"/>
      <c r="FHD2393" s="43"/>
      <c r="FHE2393" s="42"/>
      <c r="FHF2393" s="42"/>
      <c r="FHG2393" s="42"/>
      <c r="FHH2393" s="42"/>
      <c r="FHI2393" s="12"/>
      <c r="FHJ2393" s="41"/>
      <c r="FHK2393" s="42"/>
      <c r="FHL2393" s="43"/>
      <c r="FHM2393" s="42"/>
      <c r="FHN2393" s="42"/>
      <c r="FHO2393" s="42"/>
      <c r="FHP2393" s="42"/>
      <c r="FHQ2393" s="12"/>
      <c r="FHR2393" s="41"/>
      <c r="FHS2393" s="42"/>
      <c r="FHT2393" s="43"/>
      <c r="FHU2393" s="42"/>
      <c r="FHV2393" s="42"/>
      <c r="FHW2393" s="42"/>
      <c r="FHX2393" s="42"/>
      <c r="FHY2393" s="12"/>
      <c r="FHZ2393" s="41"/>
      <c r="FIA2393" s="42"/>
      <c r="FIB2393" s="43"/>
      <c r="FIC2393" s="42"/>
      <c r="FID2393" s="42"/>
      <c r="FIE2393" s="42"/>
      <c r="FIF2393" s="42"/>
      <c r="FIG2393" s="12"/>
      <c r="FIH2393" s="41"/>
      <c r="FII2393" s="42"/>
      <c r="FIJ2393" s="43"/>
      <c r="FIK2393" s="42"/>
      <c r="FIL2393" s="42"/>
      <c r="FIM2393" s="42"/>
      <c r="FIN2393" s="42"/>
      <c r="FIO2393" s="12"/>
      <c r="FIP2393" s="41"/>
      <c r="FIQ2393" s="42"/>
      <c r="FIR2393" s="43"/>
      <c r="FIS2393" s="42"/>
      <c r="FIT2393" s="42"/>
      <c r="FIU2393" s="42"/>
      <c r="FIV2393" s="42"/>
      <c r="FIW2393" s="12"/>
      <c r="FIX2393" s="41"/>
      <c r="FIY2393" s="42"/>
      <c r="FIZ2393" s="43"/>
      <c r="FJA2393" s="42"/>
      <c r="FJB2393" s="42"/>
      <c r="FJC2393" s="42"/>
      <c r="FJD2393" s="42"/>
      <c r="FJE2393" s="12"/>
      <c r="FJF2393" s="41"/>
      <c r="FJG2393" s="42"/>
      <c r="FJH2393" s="43"/>
      <c r="FJI2393" s="42"/>
      <c r="FJJ2393" s="42"/>
      <c r="FJK2393" s="42"/>
      <c r="FJL2393" s="42"/>
      <c r="FJM2393" s="12"/>
      <c r="FJN2393" s="41"/>
      <c r="FJO2393" s="42"/>
      <c r="FJP2393" s="43"/>
      <c r="FJQ2393" s="42"/>
      <c r="FJR2393" s="42"/>
      <c r="FJS2393" s="42"/>
      <c r="FJT2393" s="42"/>
      <c r="FJU2393" s="12"/>
      <c r="FJV2393" s="41"/>
      <c r="FJW2393" s="42"/>
      <c r="FJX2393" s="43"/>
      <c r="FJY2393" s="42"/>
      <c r="FJZ2393" s="42"/>
      <c r="FKA2393" s="42"/>
      <c r="FKB2393" s="42"/>
      <c r="FKC2393" s="12"/>
      <c r="FKD2393" s="41"/>
      <c r="FKE2393" s="42"/>
      <c r="FKF2393" s="43"/>
      <c r="FKG2393" s="42"/>
      <c r="FKH2393" s="42"/>
      <c r="FKI2393" s="42"/>
      <c r="FKJ2393" s="42"/>
      <c r="FKK2393" s="12"/>
      <c r="FKL2393" s="41"/>
      <c r="FKM2393" s="42"/>
      <c r="FKN2393" s="43"/>
      <c r="FKO2393" s="42"/>
      <c r="FKP2393" s="42"/>
      <c r="FKQ2393" s="42"/>
      <c r="FKR2393" s="42"/>
      <c r="FKS2393" s="12"/>
      <c r="FKT2393" s="41"/>
      <c r="FKU2393" s="42"/>
      <c r="FKV2393" s="43"/>
      <c r="FKW2393" s="42"/>
      <c r="FKX2393" s="42"/>
      <c r="FKY2393" s="42"/>
      <c r="FKZ2393" s="42"/>
      <c r="FLA2393" s="12"/>
      <c r="FLB2393" s="41"/>
      <c r="FLC2393" s="42"/>
      <c r="FLD2393" s="43"/>
      <c r="FLE2393" s="42"/>
      <c r="FLF2393" s="42"/>
      <c r="FLG2393" s="42"/>
      <c r="FLH2393" s="42"/>
      <c r="FLI2393" s="12"/>
      <c r="FLJ2393" s="41"/>
      <c r="FLK2393" s="42"/>
      <c r="FLL2393" s="43"/>
      <c r="FLM2393" s="42"/>
      <c r="FLN2393" s="42"/>
      <c r="FLO2393" s="42"/>
      <c r="FLP2393" s="42"/>
      <c r="FLQ2393" s="12"/>
      <c r="FLR2393" s="41"/>
      <c r="FLS2393" s="42"/>
      <c r="FLT2393" s="43"/>
      <c r="FLU2393" s="42"/>
      <c r="FLV2393" s="42"/>
      <c r="FLW2393" s="42"/>
      <c r="FLX2393" s="42"/>
      <c r="FLY2393" s="12"/>
      <c r="FLZ2393" s="41"/>
      <c r="FMA2393" s="42"/>
      <c r="FMB2393" s="43"/>
      <c r="FMC2393" s="42"/>
      <c r="FMD2393" s="42"/>
      <c r="FME2393" s="42"/>
      <c r="FMF2393" s="42"/>
      <c r="FMG2393" s="12"/>
      <c r="FMH2393" s="41"/>
      <c r="FMI2393" s="42"/>
      <c r="FMJ2393" s="43"/>
      <c r="FMK2393" s="42"/>
      <c r="FML2393" s="42"/>
      <c r="FMM2393" s="42"/>
      <c r="FMN2393" s="42"/>
      <c r="FMO2393" s="12"/>
      <c r="FMP2393" s="41"/>
      <c r="FMQ2393" s="42"/>
      <c r="FMR2393" s="43"/>
      <c r="FMS2393" s="42"/>
      <c r="FMT2393" s="42"/>
      <c r="FMU2393" s="42"/>
      <c r="FMV2393" s="42"/>
      <c r="FMW2393" s="12"/>
      <c r="FMX2393" s="41"/>
      <c r="FMY2393" s="42"/>
      <c r="FMZ2393" s="43"/>
      <c r="FNA2393" s="42"/>
      <c r="FNB2393" s="42"/>
      <c r="FNC2393" s="42"/>
      <c r="FND2393" s="42"/>
      <c r="FNE2393" s="12"/>
      <c r="FNF2393" s="41"/>
      <c r="FNG2393" s="42"/>
      <c r="FNH2393" s="43"/>
      <c r="FNI2393" s="42"/>
      <c r="FNJ2393" s="42"/>
      <c r="FNK2393" s="42"/>
      <c r="FNL2393" s="42"/>
      <c r="FNM2393" s="12"/>
      <c r="FNN2393" s="41"/>
      <c r="FNO2393" s="42"/>
      <c r="FNP2393" s="43"/>
      <c r="FNQ2393" s="42"/>
      <c r="FNR2393" s="42"/>
      <c r="FNS2393" s="42"/>
      <c r="FNT2393" s="42"/>
      <c r="FNU2393" s="12"/>
      <c r="FNV2393" s="41"/>
      <c r="FNW2393" s="42"/>
      <c r="FNX2393" s="43"/>
      <c r="FNY2393" s="42"/>
      <c r="FNZ2393" s="42"/>
      <c r="FOA2393" s="42"/>
      <c r="FOB2393" s="42"/>
      <c r="FOC2393" s="12"/>
      <c r="FOD2393" s="41"/>
      <c r="FOE2393" s="42"/>
      <c r="FOF2393" s="43"/>
      <c r="FOG2393" s="42"/>
      <c r="FOH2393" s="42"/>
      <c r="FOI2393" s="42"/>
      <c r="FOJ2393" s="42"/>
      <c r="FOK2393" s="12"/>
      <c r="FOL2393" s="41"/>
      <c r="FOM2393" s="42"/>
      <c r="FON2393" s="43"/>
      <c r="FOO2393" s="42"/>
      <c r="FOP2393" s="42"/>
      <c r="FOQ2393" s="42"/>
      <c r="FOR2393" s="42"/>
      <c r="FOS2393" s="12"/>
      <c r="FOT2393" s="41"/>
      <c r="FOU2393" s="42"/>
      <c r="FOV2393" s="43"/>
      <c r="FOW2393" s="42"/>
      <c r="FOX2393" s="42"/>
      <c r="FOY2393" s="42"/>
      <c r="FOZ2393" s="42"/>
      <c r="FPA2393" s="12"/>
      <c r="FPB2393" s="41"/>
      <c r="FPC2393" s="42"/>
      <c r="FPD2393" s="43"/>
      <c r="FPE2393" s="42"/>
      <c r="FPF2393" s="42"/>
      <c r="FPG2393" s="42"/>
      <c r="FPH2393" s="42"/>
      <c r="FPI2393" s="12"/>
      <c r="FPJ2393" s="41"/>
      <c r="FPK2393" s="42"/>
      <c r="FPL2393" s="43"/>
      <c r="FPM2393" s="42"/>
      <c r="FPN2393" s="42"/>
      <c r="FPO2393" s="42"/>
      <c r="FPP2393" s="42"/>
      <c r="FPQ2393" s="12"/>
      <c r="FPR2393" s="41"/>
      <c r="FPS2393" s="42"/>
      <c r="FPT2393" s="43"/>
      <c r="FPU2393" s="42"/>
      <c r="FPV2393" s="42"/>
      <c r="FPW2393" s="42"/>
      <c r="FPX2393" s="42"/>
      <c r="FPY2393" s="12"/>
      <c r="FPZ2393" s="41"/>
      <c r="FQA2393" s="42"/>
      <c r="FQB2393" s="43"/>
      <c r="FQC2393" s="42"/>
      <c r="FQD2393" s="42"/>
      <c r="FQE2393" s="42"/>
      <c r="FQF2393" s="42"/>
      <c r="FQG2393" s="12"/>
      <c r="FQH2393" s="41"/>
      <c r="FQI2393" s="42"/>
      <c r="FQJ2393" s="43"/>
      <c r="FQK2393" s="42"/>
      <c r="FQL2393" s="42"/>
      <c r="FQM2393" s="42"/>
      <c r="FQN2393" s="42"/>
      <c r="FQO2393" s="12"/>
      <c r="FQP2393" s="41"/>
      <c r="FQQ2393" s="42"/>
      <c r="FQR2393" s="43"/>
      <c r="FQS2393" s="42"/>
      <c r="FQT2393" s="42"/>
      <c r="FQU2393" s="42"/>
      <c r="FQV2393" s="42"/>
      <c r="FQW2393" s="12"/>
      <c r="FQX2393" s="41"/>
      <c r="FQY2393" s="42"/>
      <c r="FQZ2393" s="43"/>
      <c r="FRA2393" s="42"/>
      <c r="FRB2393" s="42"/>
      <c r="FRC2393" s="42"/>
      <c r="FRD2393" s="42"/>
      <c r="FRE2393" s="12"/>
      <c r="FRF2393" s="41"/>
      <c r="FRG2393" s="42"/>
      <c r="FRH2393" s="43"/>
      <c r="FRI2393" s="42"/>
      <c r="FRJ2393" s="42"/>
      <c r="FRK2393" s="42"/>
      <c r="FRL2393" s="42"/>
      <c r="FRM2393" s="12"/>
      <c r="FRN2393" s="41"/>
      <c r="FRO2393" s="42"/>
      <c r="FRP2393" s="43"/>
      <c r="FRQ2393" s="42"/>
      <c r="FRR2393" s="42"/>
      <c r="FRS2393" s="42"/>
      <c r="FRT2393" s="42"/>
      <c r="FRU2393" s="12"/>
      <c r="FRV2393" s="41"/>
      <c r="FRW2393" s="42"/>
      <c r="FRX2393" s="43"/>
      <c r="FRY2393" s="42"/>
      <c r="FRZ2393" s="42"/>
      <c r="FSA2393" s="42"/>
      <c r="FSB2393" s="42"/>
      <c r="FSC2393" s="12"/>
      <c r="FSD2393" s="41"/>
      <c r="FSE2393" s="42"/>
      <c r="FSF2393" s="43"/>
      <c r="FSG2393" s="42"/>
      <c r="FSH2393" s="42"/>
      <c r="FSI2393" s="42"/>
      <c r="FSJ2393" s="42"/>
      <c r="FSK2393" s="12"/>
      <c r="FSL2393" s="41"/>
      <c r="FSM2393" s="42"/>
      <c r="FSN2393" s="43"/>
      <c r="FSO2393" s="42"/>
      <c r="FSP2393" s="42"/>
      <c r="FSQ2393" s="42"/>
      <c r="FSR2393" s="42"/>
      <c r="FSS2393" s="12"/>
      <c r="FST2393" s="41"/>
      <c r="FSU2393" s="42"/>
      <c r="FSV2393" s="43"/>
      <c r="FSW2393" s="42"/>
      <c r="FSX2393" s="42"/>
      <c r="FSY2393" s="42"/>
      <c r="FSZ2393" s="42"/>
      <c r="FTA2393" s="12"/>
      <c r="FTB2393" s="41"/>
      <c r="FTC2393" s="42"/>
      <c r="FTD2393" s="43"/>
      <c r="FTE2393" s="42"/>
      <c r="FTF2393" s="42"/>
      <c r="FTG2393" s="42"/>
      <c r="FTH2393" s="42"/>
      <c r="FTI2393" s="12"/>
      <c r="FTJ2393" s="41"/>
      <c r="FTK2393" s="42"/>
      <c r="FTL2393" s="43"/>
      <c r="FTM2393" s="42"/>
      <c r="FTN2393" s="42"/>
      <c r="FTO2393" s="42"/>
      <c r="FTP2393" s="42"/>
      <c r="FTQ2393" s="12"/>
      <c r="FTR2393" s="41"/>
      <c r="FTS2393" s="42"/>
      <c r="FTT2393" s="43"/>
      <c r="FTU2393" s="42"/>
      <c r="FTV2393" s="42"/>
      <c r="FTW2393" s="42"/>
      <c r="FTX2393" s="42"/>
      <c r="FTY2393" s="12"/>
      <c r="FTZ2393" s="41"/>
      <c r="FUA2393" s="42"/>
      <c r="FUB2393" s="43"/>
      <c r="FUC2393" s="42"/>
      <c r="FUD2393" s="42"/>
      <c r="FUE2393" s="42"/>
      <c r="FUF2393" s="42"/>
      <c r="FUG2393" s="12"/>
      <c r="FUH2393" s="41"/>
      <c r="FUI2393" s="42"/>
      <c r="FUJ2393" s="43"/>
      <c r="FUK2393" s="42"/>
      <c r="FUL2393" s="42"/>
      <c r="FUM2393" s="42"/>
      <c r="FUN2393" s="42"/>
      <c r="FUO2393" s="12"/>
      <c r="FUP2393" s="41"/>
      <c r="FUQ2393" s="42"/>
      <c r="FUR2393" s="43"/>
      <c r="FUS2393" s="42"/>
      <c r="FUT2393" s="42"/>
      <c r="FUU2393" s="42"/>
      <c r="FUV2393" s="42"/>
      <c r="FUW2393" s="12"/>
      <c r="FUX2393" s="41"/>
      <c r="FUY2393" s="42"/>
      <c r="FUZ2393" s="43"/>
      <c r="FVA2393" s="42"/>
      <c r="FVB2393" s="42"/>
      <c r="FVC2393" s="42"/>
      <c r="FVD2393" s="42"/>
      <c r="FVE2393" s="12"/>
      <c r="FVF2393" s="41"/>
      <c r="FVG2393" s="42"/>
      <c r="FVH2393" s="43"/>
      <c r="FVI2393" s="42"/>
      <c r="FVJ2393" s="42"/>
      <c r="FVK2393" s="42"/>
      <c r="FVL2393" s="42"/>
      <c r="FVM2393" s="12"/>
      <c r="FVN2393" s="41"/>
      <c r="FVO2393" s="42"/>
      <c r="FVP2393" s="43"/>
      <c r="FVQ2393" s="42"/>
      <c r="FVR2393" s="42"/>
      <c r="FVS2393" s="42"/>
      <c r="FVT2393" s="42"/>
      <c r="FVU2393" s="12"/>
      <c r="FVV2393" s="41"/>
      <c r="FVW2393" s="42"/>
      <c r="FVX2393" s="43"/>
      <c r="FVY2393" s="42"/>
      <c r="FVZ2393" s="42"/>
      <c r="FWA2393" s="42"/>
      <c r="FWB2393" s="42"/>
      <c r="FWC2393" s="12"/>
      <c r="FWD2393" s="41"/>
      <c r="FWE2393" s="42"/>
      <c r="FWF2393" s="43"/>
      <c r="FWG2393" s="42"/>
      <c r="FWH2393" s="42"/>
      <c r="FWI2393" s="42"/>
      <c r="FWJ2393" s="42"/>
      <c r="FWK2393" s="12"/>
      <c r="FWL2393" s="41"/>
      <c r="FWM2393" s="42"/>
      <c r="FWN2393" s="43"/>
      <c r="FWO2393" s="42"/>
      <c r="FWP2393" s="42"/>
      <c r="FWQ2393" s="42"/>
      <c r="FWR2393" s="42"/>
      <c r="FWS2393" s="12"/>
      <c r="FWT2393" s="41"/>
      <c r="FWU2393" s="42"/>
      <c r="FWV2393" s="43"/>
      <c r="FWW2393" s="42"/>
      <c r="FWX2393" s="42"/>
      <c r="FWY2393" s="42"/>
      <c r="FWZ2393" s="42"/>
      <c r="FXA2393" s="12"/>
      <c r="FXB2393" s="41"/>
      <c r="FXC2393" s="42"/>
      <c r="FXD2393" s="43"/>
      <c r="FXE2393" s="42"/>
      <c r="FXF2393" s="42"/>
      <c r="FXG2393" s="42"/>
      <c r="FXH2393" s="42"/>
      <c r="FXI2393" s="12"/>
      <c r="FXJ2393" s="41"/>
      <c r="FXK2393" s="42"/>
      <c r="FXL2393" s="43"/>
      <c r="FXM2393" s="42"/>
      <c r="FXN2393" s="42"/>
      <c r="FXO2393" s="42"/>
      <c r="FXP2393" s="42"/>
      <c r="FXQ2393" s="12"/>
      <c r="FXR2393" s="41"/>
      <c r="FXS2393" s="42"/>
      <c r="FXT2393" s="43"/>
      <c r="FXU2393" s="42"/>
      <c r="FXV2393" s="42"/>
      <c r="FXW2393" s="42"/>
      <c r="FXX2393" s="42"/>
      <c r="FXY2393" s="12"/>
      <c r="FXZ2393" s="41"/>
      <c r="FYA2393" s="42"/>
      <c r="FYB2393" s="43"/>
      <c r="FYC2393" s="42"/>
      <c r="FYD2393" s="42"/>
      <c r="FYE2393" s="42"/>
      <c r="FYF2393" s="42"/>
      <c r="FYG2393" s="12"/>
      <c r="FYH2393" s="41"/>
      <c r="FYI2393" s="42"/>
      <c r="FYJ2393" s="43"/>
      <c r="FYK2393" s="42"/>
      <c r="FYL2393" s="42"/>
      <c r="FYM2393" s="42"/>
      <c r="FYN2393" s="42"/>
      <c r="FYO2393" s="12"/>
      <c r="FYP2393" s="41"/>
      <c r="FYQ2393" s="42"/>
      <c r="FYR2393" s="43"/>
      <c r="FYS2393" s="42"/>
      <c r="FYT2393" s="42"/>
      <c r="FYU2393" s="42"/>
      <c r="FYV2393" s="42"/>
      <c r="FYW2393" s="12"/>
      <c r="FYX2393" s="41"/>
      <c r="FYY2393" s="42"/>
      <c r="FYZ2393" s="43"/>
      <c r="FZA2393" s="42"/>
      <c r="FZB2393" s="42"/>
      <c r="FZC2393" s="42"/>
      <c r="FZD2393" s="42"/>
      <c r="FZE2393" s="12"/>
      <c r="FZF2393" s="41"/>
      <c r="FZG2393" s="42"/>
      <c r="FZH2393" s="43"/>
      <c r="FZI2393" s="42"/>
      <c r="FZJ2393" s="42"/>
      <c r="FZK2393" s="42"/>
      <c r="FZL2393" s="42"/>
      <c r="FZM2393" s="12"/>
      <c r="FZN2393" s="41"/>
      <c r="FZO2393" s="42"/>
      <c r="FZP2393" s="43"/>
      <c r="FZQ2393" s="42"/>
      <c r="FZR2393" s="42"/>
      <c r="FZS2393" s="42"/>
      <c r="FZT2393" s="42"/>
      <c r="FZU2393" s="12"/>
      <c r="FZV2393" s="41"/>
      <c r="FZW2393" s="42"/>
      <c r="FZX2393" s="43"/>
      <c r="FZY2393" s="42"/>
      <c r="FZZ2393" s="42"/>
      <c r="GAA2393" s="42"/>
      <c r="GAB2393" s="42"/>
      <c r="GAC2393" s="12"/>
      <c r="GAD2393" s="41"/>
      <c r="GAE2393" s="42"/>
      <c r="GAF2393" s="43"/>
      <c r="GAG2393" s="42"/>
      <c r="GAH2393" s="42"/>
      <c r="GAI2393" s="42"/>
      <c r="GAJ2393" s="42"/>
      <c r="GAK2393" s="12"/>
      <c r="GAL2393" s="41"/>
      <c r="GAM2393" s="42"/>
      <c r="GAN2393" s="43"/>
      <c r="GAO2393" s="42"/>
      <c r="GAP2393" s="42"/>
      <c r="GAQ2393" s="42"/>
      <c r="GAR2393" s="42"/>
      <c r="GAS2393" s="12"/>
      <c r="GAT2393" s="41"/>
      <c r="GAU2393" s="42"/>
      <c r="GAV2393" s="43"/>
      <c r="GAW2393" s="42"/>
      <c r="GAX2393" s="42"/>
      <c r="GAY2393" s="42"/>
      <c r="GAZ2393" s="42"/>
      <c r="GBA2393" s="12"/>
      <c r="GBB2393" s="41"/>
      <c r="GBC2393" s="42"/>
      <c r="GBD2393" s="43"/>
      <c r="GBE2393" s="42"/>
      <c r="GBF2393" s="42"/>
      <c r="GBG2393" s="42"/>
      <c r="GBH2393" s="42"/>
      <c r="GBI2393" s="12"/>
      <c r="GBJ2393" s="41"/>
      <c r="GBK2393" s="42"/>
      <c r="GBL2393" s="43"/>
      <c r="GBM2393" s="42"/>
      <c r="GBN2393" s="42"/>
      <c r="GBO2393" s="42"/>
      <c r="GBP2393" s="42"/>
      <c r="GBQ2393" s="12"/>
      <c r="GBR2393" s="41"/>
      <c r="GBS2393" s="42"/>
      <c r="GBT2393" s="43"/>
      <c r="GBU2393" s="42"/>
      <c r="GBV2393" s="42"/>
      <c r="GBW2393" s="42"/>
      <c r="GBX2393" s="42"/>
      <c r="GBY2393" s="12"/>
      <c r="GBZ2393" s="41"/>
      <c r="GCA2393" s="42"/>
      <c r="GCB2393" s="43"/>
      <c r="GCC2393" s="42"/>
      <c r="GCD2393" s="42"/>
      <c r="GCE2393" s="42"/>
      <c r="GCF2393" s="42"/>
      <c r="GCG2393" s="12"/>
      <c r="GCH2393" s="41"/>
      <c r="GCI2393" s="42"/>
      <c r="GCJ2393" s="43"/>
      <c r="GCK2393" s="42"/>
      <c r="GCL2393" s="42"/>
      <c r="GCM2393" s="42"/>
      <c r="GCN2393" s="42"/>
      <c r="GCO2393" s="12"/>
      <c r="GCP2393" s="41"/>
      <c r="GCQ2393" s="42"/>
      <c r="GCR2393" s="43"/>
      <c r="GCS2393" s="42"/>
      <c r="GCT2393" s="42"/>
      <c r="GCU2393" s="42"/>
      <c r="GCV2393" s="42"/>
      <c r="GCW2393" s="12"/>
      <c r="GCX2393" s="41"/>
      <c r="GCY2393" s="42"/>
      <c r="GCZ2393" s="43"/>
      <c r="GDA2393" s="42"/>
      <c r="GDB2393" s="42"/>
      <c r="GDC2393" s="42"/>
      <c r="GDD2393" s="42"/>
      <c r="GDE2393" s="12"/>
      <c r="GDF2393" s="41"/>
      <c r="GDG2393" s="42"/>
      <c r="GDH2393" s="43"/>
      <c r="GDI2393" s="42"/>
      <c r="GDJ2393" s="42"/>
      <c r="GDK2393" s="42"/>
      <c r="GDL2393" s="42"/>
      <c r="GDM2393" s="12"/>
      <c r="GDN2393" s="41"/>
      <c r="GDO2393" s="42"/>
      <c r="GDP2393" s="43"/>
      <c r="GDQ2393" s="42"/>
      <c r="GDR2393" s="42"/>
      <c r="GDS2393" s="42"/>
      <c r="GDT2393" s="42"/>
      <c r="GDU2393" s="12"/>
      <c r="GDV2393" s="41"/>
      <c r="GDW2393" s="42"/>
      <c r="GDX2393" s="43"/>
      <c r="GDY2393" s="42"/>
      <c r="GDZ2393" s="42"/>
      <c r="GEA2393" s="42"/>
      <c r="GEB2393" s="42"/>
      <c r="GEC2393" s="12"/>
      <c r="GED2393" s="41"/>
      <c r="GEE2393" s="42"/>
      <c r="GEF2393" s="43"/>
      <c r="GEG2393" s="42"/>
      <c r="GEH2393" s="42"/>
      <c r="GEI2393" s="42"/>
      <c r="GEJ2393" s="42"/>
      <c r="GEK2393" s="12"/>
      <c r="GEL2393" s="41"/>
      <c r="GEM2393" s="42"/>
      <c r="GEN2393" s="43"/>
      <c r="GEO2393" s="42"/>
      <c r="GEP2393" s="42"/>
      <c r="GEQ2393" s="42"/>
      <c r="GER2393" s="42"/>
      <c r="GES2393" s="12"/>
      <c r="GET2393" s="41"/>
      <c r="GEU2393" s="42"/>
      <c r="GEV2393" s="43"/>
      <c r="GEW2393" s="42"/>
      <c r="GEX2393" s="42"/>
      <c r="GEY2393" s="42"/>
      <c r="GEZ2393" s="42"/>
      <c r="GFA2393" s="12"/>
      <c r="GFB2393" s="41"/>
      <c r="GFC2393" s="42"/>
      <c r="GFD2393" s="43"/>
      <c r="GFE2393" s="42"/>
      <c r="GFF2393" s="42"/>
      <c r="GFG2393" s="42"/>
      <c r="GFH2393" s="42"/>
      <c r="GFI2393" s="12"/>
      <c r="GFJ2393" s="41"/>
      <c r="GFK2393" s="42"/>
      <c r="GFL2393" s="43"/>
      <c r="GFM2393" s="42"/>
      <c r="GFN2393" s="42"/>
      <c r="GFO2393" s="42"/>
      <c r="GFP2393" s="42"/>
      <c r="GFQ2393" s="12"/>
      <c r="GFR2393" s="41"/>
      <c r="GFS2393" s="42"/>
      <c r="GFT2393" s="43"/>
      <c r="GFU2393" s="42"/>
      <c r="GFV2393" s="42"/>
      <c r="GFW2393" s="42"/>
      <c r="GFX2393" s="42"/>
      <c r="GFY2393" s="12"/>
      <c r="GFZ2393" s="41"/>
      <c r="GGA2393" s="42"/>
      <c r="GGB2393" s="43"/>
      <c r="GGC2393" s="42"/>
      <c r="GGD2393" s="42"/>
      <c r="GGE2393" s="42"/>
      <c r="GGF2393" s="42"/>
      <c r="GGG2393" s="12"/>
      <c r="GGH2393" s="41"/>
      <c r="GGI2393" s="42"/>
      <c r="GGJ2393" s="43"/>
      <c r="GGK2393" s="42"/>
      <c r="GGL2393" s="42"/>
      <c r="GGM2393" s="42"/>
      <c r="GGN2393" s="42"/>
      <c r="GGO2393" s="12"/>
      <c r="GGP2393" s="41"/>
      <c r="GGQ2393" s="42"/>
      <c r="GGR2393" s="43"/>
      <c r="GGS2393" s="42"/>
      <c r="GGT2393" s="42"/>
      <c r="GGU2393" s="42"/>
      <c r="GGV2393" s="42"/>
      <c r="GGW2393" s="12"/>
      <c r="GGX2393" s="41"/>
      <c r="GGY2393" s="42"/>
      <c r="GGZ2393" s="43"/>
      <c r="GHA2393" s="42"/>
      <c r="GHB2393" s="42"/>
      <c r="GHC2393" s="42"/>
      <c r="GHD2393" s="42"/>
      <c r="GHE2393" s="12"/>
      <c r="GHF2393" s="41"/>
      <c r="GHG2393" s="42"/>
      <c r="GHH2393" s="43"/>
      <c r="GHI2393" s="42"/>
      <c r="GHJ2393" s="42"/>
      <c r="GHK2393" s="42"/>
      <c r="GHL2393" s="42"/>
      <c r="GHM2393" s="12"/>
      <c r="GHN2393" s="41"/>
      <c r="GHO2393" s="42"/>
      <c r="GHP2393" s="43"/>
      <c r="GHQ2393" s="42"/>
      <c r="GHR2393" s="42"/>
      <c r="GHS2393" s="42"/>
      <c r="GHT2393" s="42"/>
      <c r="GHU2393" s="12"/>
      <c r="GHV2393" s="41"/>
      <c r="GHW2393" s="42"/>
      <c r="GHX2393" s="43"/>
      <c r="GHY2393" s="42"/>
      <c r="GHZ2393" s="42"/>
      <c r="GIA2393" s="42"/>
      <c r="GIB2393" s="42"/>
      <c r="GIC2393" s="12"/>
      <c r="GID2393" s="41"/>
      <c r="GIE2393" s="42"/>
      <c r="GIF2393" s="43"/>
      <c r="GIG2393" s="42"/>
      <c r="GIH2393" s="42"/>
      <c r="GII2393" s="42"/>
      <c r="GIJ2393" s="42"/>
      <c r="GIK2393" s="12"/>
      <c r="GIL2393" s="41"/>
      <c r="GIM2393" s="42"/>
      <c r="GIN2393" s="43"/>
      <c r="GIO2393" s="42"/>
      <c r="GIP2393" s="42"/>
      <c r="GIQ2393" s="42"/>
      <c r="GIR2393" s="42"/>
      <c r="GIS2393" s="12"/>
      <c r="GIT2393" s="41"/>
      <c r="GIU2393" s="42"/>
      <c r="GIV2393" s="43"/>
      <c r="GIW2393" s="42"/>
      <c r="GIX2393" s="42"/>
      <c r="GIY2393" s="42"/>
      <c r="GIZ2393" s="42"/>
      <c r="GJA2393" s="12"/>
      <c r="GJB2393" s="41"/>
      <c r="GJC2393" s="42"/>
      <c r="GJD2393" s="43"/>
      <c r="GJE2393" s="42"/>
      <c r="GJF2393" s="42"/>
      <c r="GJG2393" s="42"/>
      <c r="GJH2393" s="42"/>
      <c r="GJI2393" s="12"/>
      <c r="GJJ2393" s="41"/>
      <c r="GJK2393" s="42"/>
      <c r="GJL2393" s="43"/>
      <c r="GJM2393" s="42"/>
      <c r="GJN2393" s="42"/>
      <c r="GJO2393" s="42"/>
      <c r="GJP2393" s="42"/>
      <c r="GJQ2393" s="12"/>
      <c r="GJR2393" s="41"/>
      <c r="GJS2393" s="42"/>
      <c r="GJT2393" s="43"/>
      <c r="GJU2393" s="42"/>
      <c r="GJV2393" s="42"/>
      <c r="GJW2393" s="42"/>
      <c r="GJX2393" s="42"/>
      <c r="GJY2393" s="12"/>
      <c r="GJZ2393" s="41"/>
      <c r="GKA2393" s="42"/>
      <c r="GKB2393" s="43"/>
      <c r="GKC2393" s="42"/>
      <c r="GKD2393" s="42"/>
      <c r="GKE2393" s="42"/>
      <c r="GKF2393" s="42"/>
      <c r="GKG2393" s="12"/>
      <c r="GKH2393" s="41"/>
      <c r="GKI2393" s="42"/>
      <c r="GKJ2393" s="43"/>
      <c r="GKK2393" s="42"/>
      <c r="GKL2393" s="42"/>
      <c r="GKM2393" s="42"/>
      <c r="GKN2393" s="42"/>
      <c r="GKO2393" s="12"/>
      <c r="GKP2393" s="41"/>
      <c r="GKQ2393" s="42"/>
      <c r="GKR2393" s="43"/>
      <c r="GKS2393" s="42"/>
      <c r="GKT2393" s="42"/>
      <c r="GKU2393" s="42"/>
      <c r="GKV2393" s="42"/>
      <c r="GKW2393" s="12"/>
      <c r="GKX2393" s="41"/>
      <c r="GKY2393" s="42"/>
      <c r="GKZ2393" s="43"/>
      <c r="GLA2393" s="42"/>
      <c r="GLB2393" s="42"/>
      <c r="GLC2393" s="42"/>
      <c r="GLD2393" s="42"/>
      <c r="GLE2393" s="12"/>
      <c r="GLF2393" s="41"/>
      <c r="GLG2393" s="42"/>
      <c r="GLH2393" s="43"/>
      <c r="GLI2393" s="42"/>
      <c r="GLJ2393" s="42"/>
      <c r="GLK2393" s="42"/>
      <c r="GLL2393" s="42"/>
      <c r="GLM2393" s="12"/>
      <c r="GLN2393" s="41"/>
      <c r="GLO2393" s="42"/>
      <c r="GLP2393" s="43"/>
      <c r="GLQ2393" s="42"/>
      <c r="GLR2393" s="42"/>
      <c r="GLS2393" s="42"/>
      <c r="GLT2393" s="42"/>
      <c r="GLU2393" s="12"/>
      <c r="GLV2393" s="41"/>
      <c r="GLW2393" s="42"/>
      <c r="GLX2393" s="43"/>
      <c r="GLY2393" s="42"/>
      <c r="GLZ2393" s="42"/>
      <c r="GMA2393" s="42"/>
      <c r="GMB2393" s="42"/>
      <c r="GMC2393" s="12"/>
      <c r="GMD2393" s="41"/>
      <c r="GME2393" s="42"/>
      <c r="GMF2393" s="43"/>
      <c r="GMG2393" s="42"/>
      <c r="GMH2393" s="42"/>
      <c r="GMI2393" s="42"/>
      <c r="GMJ2393" s="42"/>
      <c r="GMK2393" s="12"/>
      <c r="GML2393" s="41"/>
      <c r="GMM2393" s="42"/>
      <c r="GMN2393" s="43"/>
      <c r="GMO2393" s="42"/>
      <c r="GMP2393" s="42"/>
      <c r="GMQ2393" s="42"/>
      <c r="GMR2393" s="42"/>
      <c r="GMS2393" s="12"/>
      <c r="GMT2393" s="41"/>
      <c r="GMU2393" s="42"/>
      <c r="GMV2393" s="43"/>
      <c r="GMW2393" s="42"/>
      <c r="GMX2393" s="42"/>
      <c r="GMY2393" s="42"/>
      <c r="GMZ2393" s="42"/>
      <c r="GNA2393" s="12"/>
      <c r="GNB2393" s="41"/>
      <c r="GNC2393" s="42"/>
      <c r="GND2393" s="43"/>
      <c r="GNE2393" s="42"/>
      <c r="GNF2393" s="42"/>
      <c r="GNG2393" s="42"/>
      <c r="GNH2393" s="42"/>
      <c r="GNI2393" s="12"/>
      <c r="GNJ2393" s="41"/>
      <c r="GNK2393" s="42"/>
      <c r="GNL2393" s="43"/>
      <c r="GNM2393" s="42"/>
      <c r="GNN2393" s="42"/>
      <c r="GNO2393" s="42"/>
      <c r="GNP2393" s="42"/>
      <c r="GNQ2393" s="12"/>
      <c r="GNR2393" s="41"/>
      <c r="GNS2393" s="42"/>
      <c r="GNT2393" s="43"/>
      <c r="GNU2393" s="42"/>
      <c r="GNV2393" s="42"/>
      <c r="GNW2393" s="42"/>
      <c r="GNX2393" s="42"/>
      <c r="GNY2393" s="12"/>
      <c r="GNZ2393" s="41"/>
      <c r="GOA2393" s="42"/>
      <c r="GOB2393" s="43"/>
      <c r="GOC2393" s="42"/>
      <c r="GOD2393" s="42"/>
      <c r="GOE2393" s="42"/>
      <c r="GOF2393" s="42"/>
      <c r="GOG2393" s="12"/>
      <c r="GOH2393" s="41"/>
      <c r="GOI2393" s="42"/>
      <c r="GOJ2393" s="43"/>
      <c r="GOK2393" s="42"/>
      <c r="GOL2393" s="42"/>
      <c r="GOM2393" s="42"/>
      <c r="GON2393" s="42"/>
      <c r="GOO2393" s="12"/>
      <c r="GOP2393" s="41"/>
      <c r="GOQ2393" s="42"/>
      <c r="GOR2393" s="43"/>
      <c r="GOS2393" s="42"/>
      <c r="GOT2393" s="42"/>
      <c r="GOU2393" s="42"/>
      <c r="GOV2393" s="42"/>
      <c r="GOW2393" s="12"/>
      <c r="GOX2393" s="41"/>
      <c r="GOY2393" s="42"/>
      <c r="GOZ2393" s="43"/>
      <c r="GPA2393" s="42"/>
      <c r="GPB2393" s="42"/>
      <c r="GPC2393" s="42"/>
      <c r="GPD2393" s="42"/>
      <c r="GPE2393" s="12"/>
      <c r="GPF2393" s="41"/>
      <c r="GPG2393" s="42"/>
      <c r="GPH2393" s="43"/>
      <c r="GPI2393" s="42"/>
      <c r="GPJ2393" s="42"/>
      <c r="GPK2393" s="42"/>
      <c r="GPL2393" s="42"/>
      <c r="GPM2393" s="12"/>
      <c r="GPN2393" s="41"/>
      <c r="GPO2393" s="42"/>
      <c r="GPP2393" s="43"/>
      <c r="GPQ2393" s="42"/>
      <c r="GPR2393" s="42"/>
      <c r="GPS2393" s="42"/>
      <c r="GPT2393" s="42"/>
      <c r="GPU2393" s="12"/>
      <c r="GPV2393" s="41"/>
      <c r="GPW2393" s="42"/>
      <c r="GPX2393" s="43"/>
      <c r="GPY2393" s="42"/>
      <c r="GPZ2393" s="42"/>
      <c r="GQA2393" s="42"/>
      <c r="GQB2393" s="42"/>
      <c r="GQC2393" s="12"/>
      <c r="GQD2393" s="41"/>
      <c r="GQE2393" s="42"/>
      <c r="GQF2393" s="43"/>
      <c r="GQG2393" s="42"/>
      <c r="GQH2393" s="42"/>
      <c r="GQI2393" s="42"/>
      <c r="GQJ2393" s="42"/>
      <c r="GQK2393" s="12"/>
      <c r="GQL2393" s="41"/>
      <c r="GQM2393" s="42"/>
      <c r="GQN2393" s="43"/>
      <c r="GQO2393" s="42"/>
      <c r="GQP2393" s="42"/>
      <c r="GQQ2393" s="42"/>
      <c r="GQR2393" s="42"/>
      <c r="GQS2393" s="12"/>
      <c r="GQT2393" s="41"/>
      <c r="GQU2393" s="42"/>
      <c r="GQV2393" s="43"/>
      <c r="GQW2393" s="42"/>
      <c r="GQX2393" s="42"/>
      <c r="GQY2393" s="42"/>
      <c r="GQZ2393" s="42"/>
      <c r="GRA2393" s="12"/>
      <c r="GRB2393" s="41"/>
      <c r="GRC2393" s="42"/>
      <c r="GRD2393" s="43"/>
      <c r="GRE2393" s="42"/>
      <c r="GRF2393" s="42"/>
      <c r="GRG2393" s="42"/>
      <c r="GRH2393" s="42"/>
      <c r="GRI2393" s="12"/>
      <c r="GRJ2393" s="41"/>
      <c r="GRK2393" s="42"/>
      <c r="GRL2393" s="43"/>
      <c r="GRM2393" s="42"/>
      <c r="GRN2393" s="42"/>
      <c r="GRO2393" s="42"/>
      <c r="GRP2393" s="42"/>
      <c r="GRQ2393" s="12"/>
      <c r="GRR2393" s="41"/>
      <c r="GRS2393" s="42"/>
      <c r="GRT2393" s="43"/>
      <c r="GRU2393" s="42"/>
      <c r="GRV2393" s="42"/>
      <c r="GRW2393" s="42"/>
      <c r="GRX2393" s="42"/>
      <c r="GRY2393" s="12"/>
      <c r="GRZ2393" s="41"/>
      <c r="GSA2393" s="42"/>
      <c r="GSB2393" s="43"/>
      <c r="GSC2393" s="42"/>
      <c r="GSD2393" s="42"/>
      <c r="GSE2393" s="42"/>
      <c r="GSF2393" s="42"/>
      <c r="GSG2393" s="12"/>
      <c r="GSH2393" s="41"/>
      <c r="GSI2393" s="42"/>
      <c r="GSJ2393" s="43"/>
      <c r="GSK2393" s="42"/>
      <c r="GSL2393" s="42"/>
      <c r="GSM2393" s="42"/>
      <c r="GSN2393" s="42"/>
      <c r="GSO2393" s="12"/>
      <c r="GSP2393" s="41"/>
      <c r="GSQ2393" s="42"/>
      <c r="GSR2393" s="43"/>
      <c r="GSS2393" s="42"/>
      <c r="GST2393" s="42"/>
      <c r="GSU2393" s="42"/>
      <c r="GSV2393" s="42"/>
      <c r="GSW2393" s="12"/>
      <c r="GSX2393" s="41"/>
      <c r="GSY2393" s="42"/>
      <c r="GSZ2393" s="43"/>
      <c r="GTA2393" s="42"/>
      <c r="GTB2393" s="42"/>
      <c r="GTC2393" s="42"/>
      <c r="GTD2393" s="42"/>
      <c r="GTE2393" s="12"/>
      <c r="GTF2393" s="41"/>
      <c r="GTG2393" s="42"/>
      <c r="GTH2393" s="43"/>
      <c r="GTI2393" s="42"/>
      <c r="GTJ2393" s="42"/>
      <c r="GTK2393" s="42"/>
      <c r="GTL2393" s="42"/>
      <c r="GTM2393" s="12"/>
      <c r="GTN2393" s="41"/>
      <c r="GTO2393" s="42"/>
      <c r="GTP2393" s="43"/>
      <c r="GTQ2393" s="42"/>
      <c r="GTR2393" s="42"/>
      <c r="GTS2393" s="42"/>
      <c r="GTT2393" s="42"/>
      <c r="GTU2393" s="12"/>
      <c r="GTV2393" s="41"/>
      <c r="GTW2393" s="42"/>
      <c r="GTX2393" s="43"/>
      <c r="GTY2393" s="42"/>
      <c r="GTZ2393" s="42"/>
      <c r="GUA2393" s="42"/>
      <c r="GUB2393" s="42"/>
      <c r="GUC2393" s="12"/>
      <c r="GUD2393" s="41"/>
      <c r="GUE2393" s="42"/>
      <c r="GUF2393" s="43"/>
      <c r="GUG2393" s="42"/>
      <c r="GUH2393" s="42"/>
      <c r="GUI2393" s="42"/>
      <c r="GUJ2393" s="42"/>
      <c r="GUK2393" s="12"/>
      <c r="GUL2393" s="41"/>
      <c r="GUM2393" s="42"/>
      <c r="GUN2393" s="43"/>
      <c r="GUO2393" s="42"/>
      <c r="GUP2393" s="42"/>
      <c r="GUQ2393" s="42"/>
      <c r="GUR2393" s="42"/>
      <c r="GUS2393" s="12"/>
      <c r="GUT2393" s="41"/>
      <c r="GUU2393" s="42"/>
      <c r="GUV2393" s="43"/>
      <c r="GUW2393" s="42"/>
      <c r="GUX2393" s="42"/>
      <c r="GUY2393" s="42"/>
      <c r="GUZ2393" s="42"/>
      <c r="GVA2393" s="12"/>
      <c r="GVB2393" s="41"/>
      <c r="GVC2393" s="42"/>
      <c r="GVD2393" s="43"/>
      <c r="GVE2393" s="42"/>
      <c r="GVF2393" s="42"/>
      <c r="GVG2393" s="42"/>
      <c r="GVH2393" s="42"/>
      <c r="GVI2393" s="12"/>
      <c r="GVJ2393" s="41"/>
      <c r="GVK2393" s="42"/>
      <c r="GVL2393" s="43"/>
      <c r="GVM2393" s="42"/>
      <c r="GVN2393" s="42"/>
      <c r="GVO2393" s="42"/>
      <c r="GVP2393" s="42"/>
      <c r="GVQ2393" s="12"/>
      <c r="GVR2393" s="41"/>
      <c r="GVS2393" s="42"/>
      <c r="GVT2393" s="43"/>
      <c r="GVU2393" s="42"/>
      <c r="GVV2393" s="42"/>
      <c r="GVW2393" s="42"/>
      <c r="GVX2393" s="42"/>
      <c r="GVY2393" s="12"/>
      <c r="GVZ2393" s="41"/>
      <c r="GWA2393" s="42"/>
      <c r="GWB2393" s="43"/>
      <c r="GWC2393" s="42"/>
      <c r="GWD2393" s="42"/>
      <c r="GWE2393" s="42"/>
      <c r="GWF2393" s="42"/>
      <c r="GWG2393" s="12"/>
      <c r="GWH2393" s="41"/>
      <c r="GWI2393" s="42"/>
      <c r="GWJ2393" s="43"/>
      <c r="GWK2393" s="42"/>
      <c r="GWL2393" s="42"/>
      <c r="GWM2393" s="42"/>
      <c r="GWN2393" s="42"/>
      <c r="GWO2393" s="12"/>
      <c r="GWP2393" s="41"/>
      <c r="GWQ2393" s="42"/>
      <c r="GWR2393" s="43"/>
      <c r="GWS2393" s="42"/>
      <c r="GWT2393" s="42"/>
      <c r="GWU2393" s="42"/>
      <c r="GWV2393" s="42"/>
      <c r="GWW2393" s="12"/>
      <c r="GWX2393" s="41"/>
      <c r="GWY2393" s="42"/>
      <c r="GWZ2393" s="43"/>
      <c r="GXA2393" s="42"/>
      <c r="GXB2393" s="42"/>
      <c r="GXC2393" s="42"/>
      <c r="GXD2393" s="42"/>
      <c r="GXE2393" s="12"/>
      <c r="GXF2393" s="41"/>
      <c r="GXG2393" s="42"/>
      <c r="GXH2393" s="43"/>
      <c r="GXI2393" s="42"/>
      <c r="GXJ2393" s="42"/>
      <c r="GXK2393" s="42"/>
      <c r="GXL2393" s="42"/>
      <c r="GXM2393" s="12"/>
      <c r="GXN2393" s="41"/>
      <c r="GXO2393" s="42"/>
      <c r="GXP2393" s="43"/>
      <c r="GXQ2393" s="42"/>
      <c r="GXR2393" s="42"/>
      <c r="GXS2393" s="42"/>
      <c r="GXT2393" s="42"/>
      <c r="GXU2393" s="12"/>
      <c r="GXV2393" s="41"/>
      <c r="GXW2393" s="42"/>
      <c r="GXX2393" s="43"/>
      <c r="GXY2393" s="42"/>
      <c r="GXZ2393" s="42"/>
      <c r="GYA2393" s="42"/>
      <c r="GYB2393" s="42"/>
      <c r="GYC2393" s="12"/>
      <c r="GYD2393" s="41"/>
      <c r="GYE2393" s="42"/>
      <c r="GYF2393" s="43"/>
      <c r="GYG2393" s="42"/>
      <c r="GYH2393" s="42"/>
      <c r="GYI2393" s="42"/>
      <c r="GYJ2393" s="42"/>
      <c r="GYK2393" s="12"/>
      <c r="GYL2393" s="41"/>
      <c r="GYM2393" s="42"/>
      <c r="GYN2393" s="43"/>
      <c r="GYO2393" s="42"/>
      <c r="GYP2393" s="42"/>
      <c r="GYQ2393" s="42"/>
      <c r="GYR2393" s="42"/>
      <c r="GYS2393" s="12"/>
      <c r="GYT2393" s="41"/>
      <c r="GYU2393" s="42"/>
      <c r="GYV2393" s="43"/>
      <c r="GYW2393" s="42"/>
      <c r="GYX2393" s="42"/>
      <c r="GYY2393" s="42"/>
      <c r="GYZ2393" s="42"/>
      <c r="GZA2393" s="12"/>
      <c r="GZB2393" s="41"/>
      <c r="GZC2393" s="42"/>
      <c r="GZD2393" s="43"/>
      <c r="GZE2393" s="42"/>
      <c r="GZF2393" s="42"/>
      <c r="GZG2393" s="42"/>
      <c r="GZH2393" s="42"/>
      <c r="GZI2393" s="12"/>
      <c r="GZJ2393" s="41"/>
      <c r="GZK2393" s="42"/>
      <c r="GZL2393" s="43"/>
      <c r="GZM2393" s="42"/>
      <c r="GZN2393" s="42"/>
      <c r="GZO2393" s="42"/>
      <c r="GZP2393" s="42"/>
      <c r="GZQ2393" s="12"/>
      <c r="GZR2393" s="41"/>
      <c r="GZS2393" s="42"/>
      <c r="GZT2393" s="43"/>
      <c r="GZU2393" s="42"/>
      <c r="GZV2393" s="42"/>
      <c r="GZW2393" s="42"/>
      <c r="GZX2393" s="42"/>
      <c r="GZY2393" s="12"/>
      <c r="GZZ2393" s="41"/>
      <c r="HAA2393" s="42"/>
      <c r="HAB2393" s="43"/>
      <c r="HAC2393" s="42"/>
      <c r="HAD2393" s="42"/>
      <c r="HAE2393" s="42"/>
      <c r="HAF2393" s="42"/>
      <c r="HAG2393" s="12"/>
      <c r="HAH2393" s="41"/>
      <c r="HAI2393" s="42"/>
      <c r="HAJ2393" s="43"/>
      <c r="HAK2393" s="42"/>
      <c r="HAL2393" s="42"/>
      <c r="HAM2393" s="42"/>
      <c r="HAN2393" s="42"/>
      <c r="HAO2393" s="12"/>
      <c r="HAP2393" s="41"/>
      <c r="HAQ2393" s="42"/>
      <c r="HAR2393" s="43"/>
      <c r="HAS2393" s="42"/>
      <c r="HAT2393" s="42"/>
      <c r="HAU2393" s="42"/>
      <c r="HAV2393" s="42"/>
      <c r="HAW2393" s="12"/>
      <c r="HAX2393" s="41"/>
      <c r="HAY2393" s="42"/>
      <c r="HAZ2393" s="43"/>
      <c r="HBA2393" s="42"/>
      <c r="HBB2393" s="42"/>
      <c r="HBC2393" s="42"/>
      <c r="HBD2393" s="42"/>
      <c r="HBE2393" s="12"/>
      <c r="HBF2393" s="41"/>
      <c r="HBG2393" s="42"/>
      <c r="HBH2393" s="43"/>
      <c r="HBI2393" s="42"/>
      <c r="HBJ2393" s="42"/>
      <c r="HBK2393" s="42"/>
      <c r="HBL2393" s="42"/>
      <c r="HBM2393" s="12"/>
      <c r="HBN2393" s="41"/>
      <c r="HBO2393" s="42"/>
      <c r="HBP2393" s="43"/>
      <c r="HBQ2393" s="42"/>
      <c r="HBR2393" s="42"/>
      <c r="HBS2393" s="42"/>
      <c r="HBT2393" s="42"/>
      <c r="HBU2393" s="12"/>
      <c r="HBV2393" s="41"/>
      <c r="HBW2393" s="42"/>
      <c r="HBX2393" s="43"/>
      <c r="HBY2393" s="42"/>
      <c r="HBZ2393" s="42"/>
      <c r="HCA2393" s="42"/>
      <c r="HCB2393" s="42"/>
      <c r="HCC2393" s="12"/>
      <c r="HCD2393" s="41"/>
      <c r="HCE2393" s="42"/>
      <c r="HCF2393" s="43"/>
      <c r="HCG2393" s="42"/>
      <c r="HCH2393" s="42"/>
      <c r="HCI2393" s="42"/>
      <c r="HCJ2393" s="42"/>
      <c r="HCK2393" s="12"/>
      <c r="HCL2393" s="41"/>
      <c r="HCM2393" s="42"/>
      <c r="HCN2393" s="43"/>
      <c r="HCO2393" s="42"/>
      <c r="HCP2393" s="42"/>
      <c r="HCQ2393" s="42"/>
      <c r="HCR2393" s="42"/>
      <c r="HCS2393" s="12"/>
      <c r="HCT2393" s="41"/>
      <c r="HCU2393" s="42"/>
      <c r="HCV2393" s="43"/>
      <c r="HCW2393" s="42"/>
      <c r="HCX2393" s="42"/>
      <c r="HCY2393" s="42"/>
      <c r="HCZ2393" s="42"/>
      <c r="HDA2393" s="12"/>
      <c r="HDB2393" s="41"/>
      <c r="HDC2393" s="42"/>
      <c r="HDD2393" s="43"/>
      <c r="HDE2393" s="42"/>
      <c r="HDF2393" s="42"/>
      <c r="HDG2393" s="42"/>
      <c r="HDH2393" s="42"/>
      <c r="HDI2393" s="12"/>
      <c r="HDJ2393" s="41"/>
      <c r="HDK2393" s="42"/>
      <c r="HDL2393" s="43"/>
      <c r="HDM2393" s="42"/>
      <c r="HDN2393" s="42"/>
      <c r="HDO2393" s="42"/>
      <c r="HDP2393" s="42"/>
      <c r="HDQ2393" s="12"/>
      <c r="HDR2393" s="41"/>
      <c r="HDS2393" s="42"/>
      <c r="HDT2393" s="43"/>
      <c r="HDU2393" s="42"/>
      <c r="HDV2393" s="42"/>
      <c r="HDW2393" s="42"/>
      <c r="HDX2393" s="42"/>
      <c r="HDY2393" s="12"/>
      <c r="HDZ2393" s="41"/>
      <c r="HEA2393" s="42"/>
      <c r="HEB2393" s="43"/>
      <c r="HEC2393" s="42"/>
      <c r="HED2393" s="42"/>
      <c r="HEE2393" s="42"/>
      <c r="HEF2393" s="42"/>
      <c r="HEG2393" s="12"/>
      <c r="HEH2393" s="41"/>
      <c r="HEI2393" s="42"/>
      <c r="HEJ2393" s="43"/>
      <c r="HEK2393" s="42"/>
      <c r="HEL2393" s="42"/>
      <c r="HEM2393" s="42"/>
      <c r="HEN2393" s="42"/>
      <c r="HEO2393" s="12"/>
      <c r="HEP2393" s="41"/>
      <c r="HEQ2393" s="42"/>
      <c r="HER2393" s="43"/>
      <c r="HES2393" s="42"/>
      <c r="HET2393" s="42"/>
      <c r="HEU2393" s="42"/>
      <c r="HEV2393" s="42"/>
      <c r="HEW2393" s="12"/>
      <c r="HEX2393" s="41"/>
      <c r="HEY2393" s="42"/>
      <c r="HEZ2393" s="43"/>
      <c r="HFA2393" s="42"/>
      <c r="HFB2393" s="42"/>
      <c r="HFC2393" s="42"/>
      <c r="HFD2393" s="42"/>
      <c r="HFE2393" s="12"/>
      <c r="HFF2393" s="41"/>
      <c r="HFG2393" s="42"/>
      <c r="HFH2393" s="43"/>
      <c r="HFI2393" s="42"/>
      <c r="HFJ2393" s="42"/>
      <c r="HFK2393" s="42"/>
      <c r="HFL2393" s="42"/>
      <c r="HFM2393" s="12"/>
      <c r="HFN2393" s="41"/>
      <c r="HFO2393" s="42"/>
      <c r="HFP2393" s="43"/>
      <c r="HFQ2393" s="42"/>
      <c r="HFR2393" s="42"/>
      <c r="HFS2393" s="42"/>
      <c r="HFT2393" s="42"/>
      <c r="HFU2393" s="12"/>
      <c r="HFV2393" s="41"/>
      <c r="HFW2393" s="42"/>
      <c r="HFX2393" s="43"/>
      <c r="HFY2393" s="42"/>
      <c r="HFZ2393" s="42"/>
      <c r="HGA2393" s="42"/>
      <c r="HGB2393" s="42"/>
      <c r="HGC2393" s="12"/>
      <c r="HGD2393" s="41"/>
      <c r="HGE2393" s="42"/>
      <c r="HGF2393" s="43"/>
      <c r="HGG2393" s="42"/>
      <c r="HGH2393" s="42"/>
      <c r="HGI2393" s="42"/>
      <c r="HGJ2393" s="42"/>
      <c r="HGK2393" s="12"/>
      <c r="HGL2393" s="41"/>
      <c r="HGM2393" s="42"/>
      <c r="HGN2393" s="43"/>
      <c r="HGO2393" s="42"/>
      <c r="HGP2393" s="42"/>
      <c r="HGQ2393" s="42"/>
      <c r="HGR2393" s="42"/>
      <c r="HGS2393" s="12"/>
      <c r="HGT2393" s="41"/>
      <c r="HGU2393" s="42"/>
      <c r="HGV2393" s="43"/>
      <c r="HGW2393" s="42"/>
      <c r="HGX2393" s="42"/>
      <c r="HGY2393" s="42"/>
      <c r="HGZ2393" s="42"/>
      <c r="HHA2393" s="12"/>
      <c r="HHB2393" s="41"/>
      <c r="HHC2393" s="42"/>
      <c r="HHD2393" s="43"/>
      <c r="HHE2393" s="42"/>
      <c r="HHF2393" s="42"/>
      <c r="HHG2393" s="42"/>
      <c r="HHH2393" s="42"/>
      <c r="HHI2393" s="12"/>
      <c r="HHJ2393" s="41"/>
      <c r="HHK2393" s="42"/>
      <c r="HHL2393" s="43"/>
      <c r="HHM2393" s="42"/>
      <c r="HHN2393" s="42"/>
      <c r="HHO2393" s="42"/>
      <c r="HHP2393" s="42"/>
      <c r="HHQ2393" s="12"/>
      <c r="HHR2393" s="41"/>
      <c r="HHS2393" s="42"/>
      <c r="HHT2393" s="43"/>
      <c r="HHU2393" s="42"/>
      <c r="HHV2393" s="42"/>
      <c r="HHW2393" s="42"/>
      <c r="HHX2393" s="42"/>
      <c r="HHY2393" s="12"/>
      <c r="HHZ2393" s="41"/>
      <c r="HIA2393" s="42"/>
      <c r="HIB2393" s="43"/>
      <c r="HIC2393" s="42"/>
      <c r="HID2393" s="42"/>
      <c r="HIE2393" s="42"/>
      <c r="HIF2393" s="42"/>
      <c r="HIG2393" s="12"/>
      <c r="HIH2393" s="41"/>
      <c r="HII2393" s="42"/>
      <c r="HIJ2393" s="43"/>
      <c r="HIK2393" s="42"/>
      <c r="HIL2393" s="42"/>
      <c r="HIM2393" s="42"/>
      <c r="HIN2393" s="42"/>
      <c r="HIO2393" s="12"/>
      <c r="HIP2393" s="41"/>
      <c r="HIQ2393" s="42"/>
      <c r="HIR2393" s="43"/>
      <c r="HIS2393" s="42"/>
      <c r="HIT2393" s="42"/>
      <c r="HIU2393" s="42"/>
      <c r="HIV2393" s="42"/>
      <c r="HIW2393" s="12"/>
      <c r="HIX2393" s="41"/>
      <c r="HIY2393" s="42"/>
      <c r="HIZ2393" s="43"/>
      <c r="HJA2393" s="42"/>
      <c r="HJB2393" s="42"/>
      <c r="HJC2393" s="42"/>
      <c r="HJD2393" s="42"/>
      <c r="HJE2393" s="12"/>
      <c r="HJF2393" s="41"/>
      <c r="HJG2393" s="42"/>
      <c r="HJH2393" s="43"/>
      <c r="HJI2393" s="42"/>
      <c r="HJJ2393" s="42"/>
      <c r="HJK2393" s="42"/>
      <c r="HJL2393" s="42"/>
      <c r="HJM2393" s="12"/>
      <c r="HJN2393" s="41"/>
      <c r="HJO2393" s="42"/>
      <c r="HJP2393" s="43"/>
      <c r="HJQ2393" s="42"/>
      <c r="HJR2393" s="42"/>
      <c r="HJS2393" s="42"/>
      <c r="HJT2393" s="42"/>
      <c r="HJU2393" s="12"/>
      <c r="HJV2393" s="41"/>
      <c r="HJW2393" s="42"/>
      <c r="HJX2393" s="43"/>
      <c r="HJY2393" s="42"/>
      <c r="HJZ2393" s="42"/>
      <c r="HKA2393" s="42"/>
      <c r="HKB2393" s="42"/>
      <c r="HKC2393" s="12"/>
      <c r="HKD2393" s="41"/>
      <c r="HKE2393" s="42"/>
      <c r="HKF2393" s="43"/>
      <c r="HKG2393" s="42"/>
      <c r="HKH2393" s="42"/>
      <c r="HKI2393" s="42"/>
      <c r="HKJ2393" s="42"/>
      <c r="HKK2393" s="12"/>
      <c r="HKL2393" s="41"/>
      <c r="HKM2393" s="42"/>
      <c r="HKN2393" s="43"/>
      <c r="HKO2393" s="42"/>
      <c r="HKP2393" s="42"/>
      <c r="HKQ2393" s="42"/>
      <c r="HKR2393" s="42"/>
      <c r="HKS2393" s="12"/>
      <c r="HKT2393" s="41"/>
      <c r="HKU2393" s="42"/>
      <c r="HKV2393" s="43"/>
      <c r="HKW2393" s="42"/>
      <c r="HKX2393" s="42"/>
      <c r="HKY2393" s="42"/>
      <c r="HKZ2393" s="42"/>
      <c r="HLA2393" s="12"/>
      <c r="HLB2393" s="41"/>
      <c r="HLC2393" s="42"/>
      <c r="HLD2393" s="43"/>
      <c r="HLE2393" s="42"/>
      <c r="HLF2393" s="42"/>
      <c r="HLG2393" s="42"/>
      <c r="HLH2393" s="42"/>
      <c r="HLI2393" s="12"/>
      <c r="HLJ2393" s="41"/>
      <c r="HLK2393" s="42"/>
      <c r="HLL2393" s="43"/>
      <c r="HLM2393" s="42"/>
      <c r="HLN2393" s="42"/>
      <c r="HLO2393" s="42"/>
      <c r="HLP2393" s="42"/>
      <c r="HLQ2393" s="12"/>
      <c r="HLR2393" s="41"/>
      <c r="HLS2393" s="42"/>
      <c r="HLT2393" s="43"/>
      <c r="HLU2393" s="42"/>
      <c r="HLV2393" s="42"/>
      <c r="HLW2393" s="42"/>
      <c r="HLX2393" s="42"/>
      <c r="HLY2393" s="12"/>
      <c r="HLZ2393" s="41"/>
      <c r="HMA2393" s="42"/>
      <c r="HMB2393" s="43"/>
      <c r="HMC2393" s="42"/>
      <c r="HMD2393" s="42"/>
      <c r="HME2393" s="42"/>
      <c r="HMF2393" s="42"/>
      <c r="HMG2393" s="12"/>
      <c r="HMH2393" s="41"/>
      <c r="HMI2393" s="42"/>
      <c r="HMJ2393" s="43"/>
      <c r="HMK2393" s="42"/>
      <c r="HML2393" s="42"/>
      <c r="HMM2393" s="42"/>
      <c r="HMN2393" s="42"/>
      <c r="HMO2393" s="12"/>
      <c r="HMP2393" s="41"/>
      <c r="HMQ2393" s="42"/>
      <c r="HMR2393" s="43"/>
      <c r="HMS2393" s="42"/>
      <c r="HMT2393" s="42"/>
      <c r="HMU2393" s="42"/>
      <c r="HMV2393" s="42"/>
      <c r="HMW2393" s="12"/>
      <c r="HMX2393" s="41"/>
      <c r="HMY2393" s="42"/>
      <c r="HMZ2393" s="43"/>
      <c r="HNA2393" s="42"/>
      <c r="HNB2393" s="42"/>
      <c r="HNC2393" s="42"/>
      <c r="HND2393" s="42"/>
      <c r="HNE2393" s="12"/>
      <c r="HNF2393" s="41"/>
      <c r="HNG2393" s="42"/>
      <c r="HNH2393" s="43"/>
      <c r="HNI2393" s="42"/>
      <c r="HNJ2393" s="42"/>
      <c r="HNK2393" s="42"/>
      <c r="HNL2393" s="42"/>
      <c r="HNM2393" s="12"/>
      <c r="HNN2393" s="41"/>
      <c r="HNO2393" s="42"/>
      <c r="HNP2393" s="43"/>
      <c r="HNQ2393" s="42"/>
      <c r="HNR2393" s="42"/>
      <c r="HNS2393" s="42"/>
      <c r="HNT2393" s="42"/>
      <c r="HNU2393" s="12"/>
      <c r="HNV2393" s="41"/>
      <c r="HNW2393" s="42"/>
      <c r="HNX2393" s="43"/>
      <c r="HNY2393" s="42"/>
      <c r="HNZ2393" s="42"/>
      <c r="HOA2393" s="42"/>
      <c r="HOB2393" s="42"/>
      <c r="HOC2393" s="12"/>
      <c r="HOD2393" s="41"/>
      <c r="HOE2393" s="42"/>
      <c r="HOF2393" s="43"/>
      <c r="HOG2393" s="42"/>
      <c r="HOH2393" s="42"/>
      <c r="HOI2393" s="42"/>
      <c r="HOJ2393" s="42"/>
      <c r="HOK2393" s="12"/>
      <c r="HOL2393" s="41"/>
      <c r="HOM2393" s="42"/>
      <c r="HON2393" s="43"/>
      <c r="HOO2393" s="42"/>
      <c r="HOP2393" s="42"/>
      <c r="HOQ2393" s="42"/>
      <c r="HOR2393" s="42"/>
      <c r="HOS2393" s="12"/>
      <c r="HOT2393" s="41"/>
      <c r="HOU2393" s="42"/>
      <c r="HOV2393" s="43"/>
      <c r="HOW2393" s="42"/>
      <c r="HOX2393" s="42"/>
      <c r="HOY2393" s="42"/>
      <c r="HOZ2393" s="42"/>
      <c r="HPA2393" s="12"/>
      <c r="HPB2393" s="41"/>
      <c r="HPC2393" s="42"/>
      <c r="HPD2393" s="43"/>
      <c r="HPE2393" s="42"/>
      <c r="HPF2393" s="42"/>
      <c r="HPG2393" s="42"/>
      <c r="HPH2393" s="42"/>
      <c r="HPI2393" s="12"/>
      <c r="HPJ2393" s="41"/>
      <c r="HPK2393" s="42"/>
      <c r="HPL2393" s="43"/>
      <c r="HPM2393" s="42"/>
      <c r="HPN2393" s="42"/>
      <c r="HPO2393" s="42"/>
      <c r="HPP2393" s="42"/>
      <c r="HPQ2393" s="12"/>
      <c r="HPR2393" s="41"/>
      <c r="HPS2393" s="42"/>
      <c r="HPT2393" s="43"/>
      <c r="HPU2393" s="42"/>
      <c r="HPV2393" s="42"/>
      <c r="HPW2393" s="42"/>
      <c r="HPX2393" s="42"/>
      <c r="HPY2393" s="12"/>
      <c r="HPZ2393" s="41"/>
      <c r="HQA2393" s="42"/>
      <c r="HQB2393" s="43"/>
      <c r="HQC2393" s="42"/>
      <c r="HQD2393" s="42"/>
      <c r="HQE2393" s="42"/>
      <c r="HQF2393" s="42"/>
      <c r="HQG2393" s="12"/>
      <c r="HQH2393" s="41"/>
      <c r="HQI2393" s="42"/>
      <c r="HQJ2393" s="43"/>
      <c r="HQK2393" s="42"/>
      <c r="HQL2393" s="42"/>
      <c r="HQM2393" s="42"/>
      <c r="HQN2393" s="42"/>
      <c r="HQO2393" s="12"/>
      <c r="HQP2393" s="41"/>
      <c r="HQQ2393" s="42"/>
      <c r="HQR2393" s="43"/>
      <c r="HQS2393" s="42"/>
      <c r="HQT2393" s="42"/>
      <c r="HQU2393" s="42"/>
      <c r="HQV2393" s="42"/>
      <c r="HQW2393" s="12"/>
      <c r="HQX2393" s="41"/>
      <c r="HQY2393" s="42"/>
      <c r="HQZ2393" s="43"/>
      <c r="HRA2393" s="42"/>
      <c r="HRB2393" s="42"/>
      <c r="HRC2393" s="42"/>
      <c r="HRD2393" s="42"/>
      <c r="HRE2393" s="12"/>
      <c r="HRF2393" s="41"/>
      <c r="HRG2393" s="42"/>
      <c r="HRH2393" s="43"/>
      <c r="HRI2393" s="42"/>
      <c r="HRJ2393" s="42"/>
      <c r="HRK2393" s="42"/>
      <c r="HRL2393" s="42"/>
      <c r="HRM2393" s="12"/>
      <c r="HRN2393" s="41"/>
      <c r="HRO2393" s="42"/>
      <c r="HRP2393" s="43"/>
      <c r="HRQ2393" s="42"/>
      <c r="HRR2393" s="42"/>
      <c r="HRS2393" s="42"/>
      <c r="HRT2393" s="42"/>
      <c r="HRU2393" s="12"/>
      <c r="HRV2393" s="41"/>
      <c r="HRW2393" s="42"/>
      <c r="HRX2393" s="43"/>
      <c r="HRY2393" s="42"/>
      <c r="HRZ2393" s="42"/>
      <c r="HSA2393" s="42"/>
      <c r="HSB2393" s="42"/>
      <c r="HSC2393" s="12"/>
      <c r="HSD2393" s="41"/>
      <c r="HSE2393" s="42"/>
      <c r="HSF2393" s="43"/>
      <c r="HSG2393" s="42"/>
      <c r="HSH2393" s="42"/>
      <c r="HSI2393" s="42"/>
      <c r="HSJ2393" s="42"/>
      <c r="HSK2393" s="12"/>
      <c r="HSL2393" s="41"/>
      <c r="HSM2393" s="42"/>
      <c r="HSN2393" s="43"/>
      <c r="HSO2393" s="42"/>
      <c r="HSP2393" s="42"/>
      <c r="HSQ2393" s="42"/>
      <c r="HSR2393" s="42"/>
      <c r="HSS2393" s="12"/>
      <c r="HST2393" s="41"/>
      <c r="HSU2393" s="42"/>
      <c r="HSV2393" s="43"/>
      <c r="HSW2393" s="42"/>
      <c r="HSX2393" s="42"/>
      <c r="HSY2393" s="42"/>
      <c r="HSZ2393" s="42"/>
      <c r="HTA2393" s="12"/>
      <c r="HTB2393" s="41"/>
      <c r="HTC2393" s="42"/>
      <c r="HTD2393" s="43"/>
      <c r="HTE2393" s="42"/>
      <c r="HTF2393" s="42"/>
      <c r="HTG2393" s="42"/>
      <c r="HTH2393" s="42"/>
      <c r="HTI2393" s="12"/>
      <c r="HTJ2393" s="41"/>
      <c r="HTK2393" s="42"/>
      <c r="HTL2393" s="43"/>
      <c r="HTM2393" s="42"/>
      <c r="HTN2393" s="42"/>
      <c r="HTO2393" s="42"/>
      <c r="HTP2393" s="42"/>
      <c r="HTQ2393" s="12"/>
      <c r="HTR2393" s="41"/>
      <c r="HTS2393" s="42"/>
      <c r="HTT2393" s="43"/>
      <c r="HTU2393" s="42"/>
      <c r="HTV2393" s="42"/>
      <c r="HTW2393" s="42"/>
      <c r="HTX2393" s="42"/>
      <c r="HTY2393" s="12"/>
      <c r="HTZ2393" s="41"/>
      <c r="HUA2393" s="42"/>
      <c r="HUB2393" s="43"/>
      <c r="HUC2393" s="42"/>
      <c r="HUD2393" s="42"/>
      <c r="HUE2393" s="42"/>
      <c r="HUF2393" s="42"/>
      <c r="HUG2393" s="12"/>
      <c r="HUH2393" s="41"/>
      <c r="HUI2393" s="42"/>
      <c r="HUJ2393" s="43"/>
      <c r="HUK2393" s="42"/>
      <c r="HUL2393" s="42"/>
      <c r="HUM2393" s="42"/>
      <c r="HUN2393" s="42"/>
      <c r="HUO2393" s="12"/>
      <c r="HUP2393" s="41"/>
      <c r="HUQ2393" s="42"/>
      <c r="HUR2393" s="43"/>
      <c r="HUS2393" s="42"/>
      <c r="HUT2393" s="42"/>
      <c r="HUU2393" s="42"/>
      <c r="HUV2393" s="42"/>
      <c r="HUW2393" s="12"/>
      <c r="HUX2393" s="41"/>
      <c r="HUY2393" s="42"/>
      <c r="HUZ2393" s="43"/>
      <c r="HVA2393" s="42"/>
      <c r="HVB2393" s="42"/>
      <c r="HVC2393" s="42"/>
      <c r="HVD2393" s="42"/>
      <c r="HVE2393" s="12"/>
      <c r="HVF2393" s="41"/>
      <c r="HVG2393" s="42"/>
      <c r="HVH2393" s="43"/>
      <c r="HVI2393" s="42"/>
      <c r="HVJ2393" s="42"/>
      <c r="HVK2393" s="42"/>
      <c r="HVL2393" s="42"/>
      <c r="HVM2393" s="12"/>
      <c r="HVN2393" s="41"/>
      <c r="HVO2393" s="42"/>
      <c r="HVP2393" s="43"/>
      <c r="HVQ2393" s="42"/>
      <c r="HVR2393" s="42"/>
      <c r="HVS2393" s="42"/>
      <c r="HVT2393" s="42"/>
      <c r="HVU2393" s="12"/>
      <c r="HVV2393" s="41"/>
      <c r="HVW2393" s="42"/>
      <c r="HVX2393" s="43"/>
      <c r="HVY2393" s="42"/>
      <c r="HVZ2393" s="42"/>
      <c r="HWA2393" s="42"/>
      <c r="HWB2393" s="42"/>
      <c r="HWC2393" s="12"/>
      <c r="HWD2393" s="41"/>
      <c r="HWE2393" s="42"/>
      <c r="HWF2393" s="43"/>
      <c r="HWG2393" s="42"/>
      <c r="HWH2393" s="42"/>
      <c r="HWI2393" s="42"/>
      <c r="HWJ2393" s="42"/>
      <c r="HWK2393" s="12"/>
      <c r="HWL2393" s="41"/>
      <c r="HWM2393" s="42"/>
      <c r="HWN2393" s="43"/>
      <c r="HWO2393" s="42"/>
      <c r="HWP2393" s="42"/>
      <c r="HWQ2393" s="42"/>
      <c r="HWR2393" s="42"/>
      <c r="HWS2393" s="12"/>
      <c r="HWT2393" s="41"/>
      <c r="HWU2393" s="42"/>
      <c r="HWV2393" s="43"/>
      <c r="HWW2393" s="42"/>
      <c r="HWX2393" s="42"/>
      <c r="HWY2393" s="42"/>
      <c r="HWZ2393" s="42"/>
      <c r="HXA2393" s="12"/>
      <c r="HXB2393" s="41"/>
      <c r="HXC2393" s="42"/>
      <c r="HXD2393" s="43"/>
      <c r="HXE2393" s="42"/>
      <c r="HXF2393" s="42"/>
      <c r="HXG2393" s="42"/>
      <c r="HXH2393" s="42"/>
      <c r="HXI2393" s="12"/>
      <c r="HXJ2393" s="41"/>
      <c r="HXK2393" s="42"/>
      <c r="HXL2393" s="43"/>
      <c r="HXM2393" s="42"/>
      <c r="HXN2393" s="42"/>
      <c r="HXO2393" s="42"/>
      <c r="HXP2393" s="42"/>
      <c r="HXQ2393" s="12"/>
      <c r="HXR2393" s="41"/>
      <c r="HXS2393" s="42"/>
      <c r="HXT2393" s="43"/>
      <c r="HXU2393" s="42"/>
      <c r="HXV2393" s="42"/>
      <c r="HXW2393" s="42"/>
      <c r="HXX2393" s="42"/>
      <c r="HXY2393" s="12"/>
      <c r="HXZ2393" s="41"/>
      <c r="HYA2393" s="42"/>
      <c r="HYB2393" s="43"/>
      <c r="HYC2393" s="42"/>
      <c r="HYD2393" s="42"/>
      <c r="HYE2393" s="42"/>
      <c r="HYF2393" s="42"/>
      <c r="HYG2393" s="12"/>
      <c r="HYH2393" s="41"/>
      <c r="HYI2393" s="42"/>
      <c r="HYJ2393" s="43"/>
      <c r="HYK2393" s="42"/>
      <c r="HYL2393" s="42"/>
      <c r="HYM2393" s="42"/>
      <c r="HYN2393" s="42"/>
      <c r="HYO2393" s="12"/>
      <c r="HYP2393" s="41"/>
      <c r="HYQ2393" s="42"/>
      <c r="HYR2393" s="43"/>
      <c r="HYS2393" s="42"/>
      <c r="HYT2393" s="42"/>
      <c r="HYU2393" s="42"/>
      <c r="HYV2393" s="42"/>
      <c r="HYW2393" s="12"/>
      <c r="HYX2393" s="41"/>
      <c r="HYY2393" s="42"/>
      <c r="HYZ2393" s="43"/>
      <c r="HZA2393" s="42"/>
      <c r="HZB2393" s="42"/>
      <c r="HZC2393" s="42"/>
      <c r="HZD2393" s="42"/>
      <c r="HZE2393" s="12"/>
      <c r="HZF2393" s="41"/>
      <c r="HZG2393" s="42"/>
      <c r="HZH2393" s="43"/>
      <c r="HZI2393" s="42"/>
      <c r="HZJ2393" s="42"/>
      <c r="HZK2393" s="42"/>
      <c r="HZL2393" s="42"/>
      <c r="HZM2393" s="12"/>
      <c r="HZN2393" s="41"/>
      <c r="HZO2393" s="42"/>
      <c r="HZP2393" s="43"/>
      <c r="HZQ2393" s="42"/>
      <c r="HZR2393" s="42"/>
      <c r="HZS2393" s="42"/>
      <c r="HZT2393" s="42"/>
      <c r="HZU2393" s="12"/>
      <c r="HZV2393" s="41"/>
      <c r="HZW2393" s="42"/>
      <c r="HZX2393" s="43"/>
      <c r="HZY2393" s="42"/>
      <c r="HZZ2393" s="42"/>
      <c r="IAA2393" s="42"/>
      <c r="IAB2393" s="42"/>
      <c r="IAC2393" s="12"/>
      <c r="IAD2393" s="41"/>
      <c r="IAE2393" s="42"/>
      <c r="IAF2393" s="43"/>
      <c r="IAG2393" s="42"/>
      <c r="IAH2393" s="42"/>
      <c r="IAI2393" s="42"/>
      <c r="IAJ2393" s="42"/>
      <c r="IAK2393" s="12"/>
      <c r="IAL2393" s="41"/>
      <c r="IAM2393" s="42"/>
      <c r="IAN2393" s="43"/>
      <c r="IAO2393" s="42"/>
      <c r="IAP2393" s="42"/>
      <c r="IAQ2393" s="42"/>
      <c r="IAR2393" s="42"/>
      <c r="IAS2393" s="12"/>
      <c r="IAT2393" s="41"/>
      <c r="IAU2393" s="42"/>
      <c r="IAV2393" s="43"/>
      <c r="IAW2393" s="42"/>
      <c r="IAX2393" s="42"/>
      <c r="IAY2393" s="42"/>
      <c r="IAZ2393" s="42"/>
      <c r="IBA2393" s="12"/>
      <c r="IBB2393" s="41"/>
      <c r="IBC2393" s="42"/>
      <c r="IBD2393" s="43"/>
      <c r="IBE2393" s="42"/>
      <c r="IBF2393" s="42"/>
      <c r="IBG2393" s="42"/>
      <c r="IBH2393" s="42"/>
      <c r="IBI2393" s="12"/>
      <c r="IBJ2393" s="41"/>
      <c r="IBK2393" s="42"/>
      <c r="IBL2393" s="43"/>
      <c r="IBM2393" s="42"/>
      <c r="IBN2393" s="42"/>
      <c r="IBO2393" s="42"/>
      <c r="IBP2393" s="42"/>
      <c r="IBQ2393" s="12"/>
      <c r="IBR2393" s="41"/>
      <c r="IBS2393" s="42"/>
      <c r="IBT2393" s="43"/>
      <c r="IBU2393" s="42"/>
      <c r="IBV2393" s="42"/>
      <c r="IBW2393" s="42"/>
      <c r="IBX2393" s="42"/>
      <c r="IBY2393" s="12"/>
      <c r="IBZ2393" s="41"/>
      <c r="ICA2393" s="42"/>
      <c r="ICB2393" s="43"/>
      <c r="ICC2393" s="42"/>
      <c r="ICD2393" s="42"/>
      <c r="ICE2393" s="42"/>
      <c r="ICF2393" s="42"/>
      <c r="ICG2393" s="12"/>
      <c r="ICH2393" s="41"/>
      <c r="ICI2393" s="42"/>
      <c r="ICJ2393" s="43"/>
      <c r="ICK2393" s="42"/>
      <c r="ICL2393" s="42"/>
      <c r="ICM2393" s="42"/>
      <c r="ICN2393" s="42"/>
      <c r="ICO2393" s="12"/>
      <c r="ICP2393" s="41"/>
      <c r="ICQ2393" s="42"/>
      <c r="ICR2393" s="43"/>
      <c r="ICS2393" s="42"/>
      <c r="ICT2393" s="42"/>
      <c r="ICU2393" s="42"/>
      <c r="ICV2393" s="42"/>
      <c r="ICW2393" s="12"/>
      <c r="ICX2393" s="41"/>
      <c r="ICY2393" s="42"/>
      <c r="ICZ2393" s="43"/>
      <c r="IDA2393" s="42"/>
      <c r="IDB2393" s="42"/>
      <c r="IDC2393" s="42"/>
      <c r="IDD2393" s="42"/>
      <c r="IDE2393" s="12"/>
      <c r="IDF2393" s="41"/>
      <c r="IDG2393" s="42"/>
      <c r="IDH2393" s="43"/>
      <c r="IDI2393" s="42"/>
      <c r="IDJ2393" s="42"/>
      <c r="IDK2393" s="42"/>
      <c r="IDL2393" s="42"/>
      <c r="IDM2393" s="12"/>
      <c r="IDN2393" s="41"/>
      <c r="IDO2393" s="42"/>
      <c r="IDP2393" s="43"/>
      <c r="IDQ2393" s="42"/>
      <c r="IDR2393" s="42"/>
      <c r="IDS2393" s="42"/>
      <c r="IDT2393" s="42"/>
      <c r="IDU2393" s="12"/>
      <c r="IDV2393" s="41"/>
      <c r="IDW2393" s="42"/>
      <c r="IDX2393" s="43"/>
      <c r="IDY2393" s="42"/>
      <c r="IDZ2393" s="42"/>
      <c r="IEA2393" s="42"/>
      <c r="IEB2393" s="42"/>
      <c r="IEC2393" s="12"/>
      <c r="IED2393" s="41"/>
      <c r="IEE2393" s="42"/>
      <c r="IEF2393" s="43"/>
      <c r="IEG2393" s="42"/>
      <c r="IEH2393" s="42"/>
      <c r="IEI2393" s="42"/>
      <c r="IEJ2393" s="42"/>
      <c r="IEK2393" s="12"/>
      <c r="IEL2393" s="41"/>
      <c r="IEM2393" s="42"/>
      <c r="IEN2393" s="43"/>
      <c r="IEO2393" s="42"/>
      <c r="IEP2393" s="42"/>
      <c r="IEQ2393" s="42"/>
      <c r="IER2393" s="42"/>
      <c r="IES2393" s="12"/>
      <c r="IET2393" s="41"/>
      <c r="IEU2393" s="42"/>
      <c r="IEV2393" s="43"/>
      <c r="IEW2393" s="42"/>
      <c r="IEX2393" s="42"/>
      <c r="IEY2393" s="42"/>
      <c r="IEZ2393" s="42"/>
      <c r="IFA2393" s="12"/>
      <c r="IFB2393" s="41"/>
      <c r="IFC2393" s="42"/>
      <c r="IFD2393" s="43"/>
      <c r="IFE2393" s="42"/>
      <c r="IFF2393" s="42"/>
      <c r="IFG2393" s="42"/>
      <c r="IFH2393" s="42"/>
      <c r="IFI2393" s="12"/>
      <c r="IFJ2393" s="41"/>
      <c r="IFK2393" s="42"/>
      <c r="IFL2393" s="43"/>
      <c r="IFM2393" s="42"/>
      <c r="IFN2393" s="42"/>
      <c r="IFO2393" s="42"/>
      <c r="IFP2393" s="42"/>
      <c r="IFQ2393" s="12"/>
      <c r="IFR2393" s="41"/>
      <c r="IFS2393" s="42"/>
      <c r="IFT2393" s="43"/>
      <c r="IFU2393" s="42"/>
      <c r="IFV2393" s="42"/>
      <c r="IFW2393" s="42"/>
      <c r="IFX2393" s="42"/>
      <c r="IFY2393" s="12"/>
      <c r="IFZ2393" s="41"/>
      <c r="IGA2393" s="42"/>
      <c r="IGB2393" s="43"/>
      <c r="IGC2393" s="42"/>
      <c r="IGD2393" s="42"/>
      <c r="IGE2393" s="42"/>
      <c r="IGF2393" s="42"/>
      <c r="IGG2393" s="12"/>
      <c r="IGH2393" s="41"/>
      <c r="IGI2393" s="42"/>
      <c r="IGJ2393" s="43"/>
      <c r="IGK2393" s="42"/>
      <c r="IGL2393" s="42"/>
      <c r="IGM2393" s="42"/>
      <c r="IGN2393" s="42"/>
      <c r="IGO2393" s="12"/>
      <c r="IGP2393" s="41"/>
      <c r="IGQ2393" s="42"/>
      <c r="IGR2393" s="43"/>
      <c r="IGS2393" s="42"/>
      <c r="IGT2393" s="42"/>
      <c r="IGU2393" s="42"/>
      <c r="IGV2393" s="42"/>
      <c r="IGW2393" s="12"/>
      <c r="IGX2393" s="41"/>
      <c r="IGY2393" s="42"/>
      <c r="IGZ2393" s="43"/>
      <c r="IHA2393" s="42"/>
      <c r="IHB2393" s="42"/>
      <c r="IHC2393" s="42"/>
      <c r="IHD2393" s="42"/>
      <c r="IHE2393" s="12"/>
      <c r="IHF2393" s="41"/>
      <c r="IHG2393" s="42"/>
      <c r="IHH2393" s="43"/>
      <c r="IHI2393" s="42"/>
      <c r="IHJ2393" s="42"/>
      <c r="IHK2393" s="42"/>
      <c r="IHL2393" s="42"/>
      <c r="IHM2393" s="12"/>
      <c r="IHN2393" s="41"/>
      <c r="IHO2393" s="42"/>
      <c r="IHP2393" s="43"/>
      <c r="IHQ2393" s="42"/>
      <c r="IHR2393" s="42"/>
      <c r="IHS2393" s="42"/>
      <c r="IHT2393" s="42"/>
      <c r="IHU2393" s="12"/>
      <c r="IHV2393" s="41"/>
      <c r="IHW2393" s="42"/>
      <c r="IHX2393" s="43"/>
      <c r="IHY2393" s="42"/>
      <c r="IHZ2393" s="42"/>
      <c r="IIA2393" s="42"/>
      <c r="IIB2393" s="42"/>
      <c r="IIC2393" s="12"/>
      <c r="IID2393" s="41"/>
      <c r="IIE2393" s="42"/>
      <c r="IIF2393" s="43"/>
      <c r="IIG2393" s="42"/>
      <c r="IIH2393" s="42"/>
      <c r="III2393" s="42"/>
      <c r="IIJ2393" s="42"/>
      <c r="IIK2393" s="12"/>
      <c r="IIL2393" s="41"/>
      <c r="IIM2393" s="42"/>
      <c r="IIN2393" s="43"/>
      <c r="IIO2393" s="42"/>
      <c r="IIP2393" s="42"/>
      <c r="IIQ2393" s="42"/>
      <c r="IIR2393" s="42"/>
      <c r="IIS2393" s="12"/>
      <c r="IIT2393" s="41"/>
      <c r="IIU2393" s="42"/>
      <c r="IIV2393" s="43"/>
      <c r="IIW2393" s="42"/>
      <c r="IIX2393" s="42"/>
      <c r="IIY2393" s="42"/>
      <c r="IIZ2393" s="42"/>
      <c r="IJA2393" s="12"/>
      <c r="IJB2393" s="41"/>
      <c r="IJC2393" s="42"/>
      <c r="IJD2393" s="43"/>
      <c r="IJE2393" s="42"/>
      <c r="IJF2393" s="42"/>
      <c r="IJG2393" s="42"/>
      <c r="IJH2393" s="42"/>
      <c r="IJI2393" s="12"/>
      <c r="IJJ2393" s="41"/>
      <c r="IJK2393" s="42"/>
      <c r="IJL2393" s="43"/>
      <c r="IJM2393" s="42"/>
      <c r="IJN2393" s="42"/>
      <c r="IJO2393" s="42"/>
      <c r="IJP2393" s="42"/>
      <c r="IJQ2393" s="12"/>
      <c r="IJR2393" s="41"/>
      <c r="IJS2393" s="42"/>
      <c r="IJT2393" s="43"/>
      <c r="IJU2393" s="42"/>
      <c r="IJV2393" s="42"/>
      <c r="IJW2393" s="42"/>
      <c r="IJX2393" s="42"/>
      <c r="IJY2393" s="12"/>
      <c r="IJZ2393" s="41"/>
      <c r="IKA2393" s="42"/>
      <c r="IKB2393" s="43"/>
      <c r="IKC2393" s="42"/>
      <c r="IKD2393" s="42"/>
      <c r="IKE2393" s="42"/>
      <c r="IKF2393" s="42"/>
      <c r="IKG2393" s="12"/>
      <c r="IKH2393" s="41"/>
      <c r="IKI2393" s="42"/>
      <c r="IKJ2393" s="43"/>
      <c r="IKK2393" s="42"/>
      <c r="IKL2393" s="42"/>
      <c r="IKM2393" s="42"/>
      <c r="IKN2393" s="42"/>
      <c r="IKO2393" s="12"/>
      <c r="IKP2393" s="41"/>
      <c r="IKQ2393" s="42"/>
      <c r="IKR2393" s="43"/>
      <c r="IKS2393" s="42"/>
      <c r="IKT2393" s="42"/>
      <c r="IKU2393" s="42"/>
      <c r="IKV2393" s="42"/>
      <c r="IKW2393" s="12"/>
      <c r="IKX2393" s="41"/>
      <c r="IKY2393" s="42"/>
      <c r="IKZ2393" s="43"/>
      <c r="ILA2393" s="42"/>
      <c r="ILB2393" s="42"/>
      <c r="ILC2393" s="42"/>
      <c r="ILD2393" s="42"/>
      <c r="ILE2393" s="12"/>
      <c r="ILF2393" s="41"/>
      <c r="ILG2393" s="42"/>
      <c r="ILH2393" s="43"/>
      <c r="ILI2393" s="42"/>
      <c r="ILJ2393" s="42"/>
      <c r="ILK2393" s="42"/>
      <c r="ILL2393" s="42"/>
      <c r="ILM2393" s="12"/>
      <c r="ILN2393" s="41"/>
      <c r="ILO2393" s="42"/>
      <c r="ILP2393" s="43"/>
      <c r="ILQ2393" s="42"/>
      <c r="ILR2393" s="42"/>
      <c r="ILS2393" s="42"/>
      <c r="ILT2393" s="42"/>
      <c r="ILU2393" s="12"/>
      <c r="ILV2393" s="41"/>
      <c r="ILW2393" s="42"/>
      <c r="ILX2393" s="43"/>
      <c r="ILY2393" s="42"/>
      <c r="ILZ2393" s="42"/>
      <c r="IMA2393" s="42"/>
      <c r="IMB2393" s="42"/>
      <c r="IMC2393" s="12"/>
      <c r="IMD2393" s="41"/>
      <c r="IME2393" s="42"/>
      <c r="IMF2393" s="43"/>
      <c r="IMG2393" s="42"/>
      <c r="IMH2393" s="42"/>
      <c r="IMI2393" s="42"/>
      <c r="IMJ2393" s="42"/>
      <c r="IMK2393" s="12"/>
      <c r="IML2393" s="41"/>
      <c r="IMM2393" s="42"/>
      <c r="IMN2393" s="43"/>
      <c r="IMO2393" s="42"/>
      <c r="IMP2393" s="42"/>
      <c r="IMQ2393" s="42"/>
      <c r="IMR2393" s="42"/>
      <c r="IMS2393" s="12"/>
      <c r="IMT2393" s="41"/>
      <c r="IMU2393" s="42"/>
      <c r="IMV2393" s="43"/>
      <c r="IMW2393" s="42"/>
      <c r="IMX2393" s="42"/>
      <c r="IMY2393" s="42"/>
      <c r="IMZ2393" s="42"/>
      <c r="INA2393" s="12"/>
      <c r="INB2393" s="41"/>
      <c r="INC2393" s="42"/>
      <c r="IND2393" s="43"/>
      <c r="INE2393" s="42"/>
      <c r="INF2393" s="42"/>
      <c r="ING2393" s="42"/>
      <c r="INH2393" s="42"/>
      <c r="INI2393" s="12"/>
      <c r="INJ2393" s="41"/>
      <c r="INK2393" s="42"/>
      <c r="INL2393" s="43"/>
      <c r="INM2393" s="42"/>
      <c r="INN2393" s="42"/>
      <c r="INO2393" s="42"/>
      <c r="INP2393" s="42"/>
      <c r="INQ2393" s="12"/>
      <c r="INR2393" s="41"/>
      <c r="INS2393" s="42"/>
      <c r="INT2393" s="43"/>
      <c r="INU2393" s="42"/>
      <c r="INV2393" s="42"/>
      <c r="INW2393" s="42"/>
      <c r="INX2393" s="42"/>
      <c r="INY2393" s="12"/>
      <c r="INZ2393" s="41"/>
      <c r="IOA2393" s="42"/>
      <c r="IOB2393" s="43"/>
      <c r="IOC2393" s="42"/>
      <c r="IOD2393" s="42"/>
      <c r="IOE2393" s="42"/>
      <c r="IOF2393" s="42"/>
      <c r="IOG2393" s="12"/>
      <c r="IOH2393" s="41"/>
      <c r="IOI2393" s="42"/>
      <c r="IOJ2393" s="43"/>
      <c r="IOK2393" s="42"/>
      <c r="IOL2393" s="42"/>
      <c r="IOM2393" s="42"/>
      <c r="ION2393" s="42"/>
      <c r="IOO2393" s="12"/>
      <c r="IOP2393" s="41"/>
      <c r="IOQ2393" s="42"/>
      <c r="IOR2393" s="43"/>
      <c r="IOS2393" s="42"/>
      <c r="IOT2393" s="42"/>
      <c r="IOU2393" s="42"/>
      <c r="IOV2393" s="42"/>
      <c r="IOW2393" s="12"/>
      <c r="IOX2393" s="41"/>
      <c r="IOY2393" s="42"/>
      <c r="IOZ2393" s="43"/>
      <c r="IPA2393" s="42"/>
      <c r="IPB2393" s="42"/>
      <c r="IPC2393" s="42"/>
      <c r="IPD2393" s="42"/>
      <c r="IPE2393" s="12"/>
      <c r="IPF2393" s="41"/>
      <c r="IPG2393" s="42"/>
      <c r="IPH2393" s="43"/>
      <c r="IPI2393" s="42"/>
      <c r="IPJ2393" s="42"/>
      <c r="IPK2393" s="42"/>
      <c r="IPL2393" s="42"/>
      <c r="IPM2393" s="12"/>
      <c r="IPN2393" s="41"/>
      <c r="IPO2393" s="42"/>
      <c r="IPP2393" s="43"/>
      <c r="IPQ2393" s="42"/>
      <c r="IPR2393" s="42"/>
      <c r="IPS2393" s="42"/>
      <c r="IPT2393" s="42"/>
      <c r="IPU2393" s="12"/>
      <c r="IPV2393" s="41"/>
      <c r="IPW2393" s="42"/>
      <c r="IPX2393" s="43"/>
      <c r="IPY2393" s="42"/>
      <c r="IPZ2393" s="42"/>
      <c r="IQA2393" s="42"/>
      <c r="IQB2393" s="42"/>
      <c r="IQC2393" s="12"/>
      <c r="IQD2393" s="41"/>
      <c r="IQE2393" s="42"/>
      <c r="IQF2393" s="43"/>
      <c r="IQG2393" s="42"/>
      <c r="IQH2393" s="42"/>
      <c r="IQI2393" s="42"/>
      <c r="IQJ2393" s="42"/>
      <c r="IQK2393" s="12"/>
      <c r="IQL2393" s="41"/>
      <c r="IQM2393" s="42"/>
      <c r="IQN2393" s="43"/>
      <c r="IQO2393" s="42"/>
      <c r="IQP2393" s="42"/>
      <c r="IQQ2393" s="42"/>
      <c r="IQR2393" s="42"/>
      <c r="IQS2393" s="12"/>
      <c r="IQT2393" s="41"/>
      <c r="IQU2393" s="42"/>
      <c r="IQV2393" s="43"/>
      <c r="IQW2393" s="42"/>
      <c r="IQX2393" s="42"/>
      <c r="IQY2393" s="42"/>
      <c r="IQZ2393" s="42"/>
      <c r="IRA2393" s="12"/>
      <c r="IRB2393" s="41"/>
      <c r="IRC2393" s="42"/>
      <c r="IRD2393" s="43"/>
      <c r="IRE2393" s="42"/>
      <c r="IRF2393" s="42"/>
      <c r="IRG2393" s="42"/>
      <c r="IRH2393" s="42"/>
      <c r="IRI2393" s="12"/>
      <c r="IRJ2393" s="41"/>
      <c r="IRK2393" s="42"/>
      <c r="IRL2393" s="43"/>
      <c r="IRM2393" s="42"/>
      <c r="IRN2393" s="42"/>
      <c r="IRO2393" s="42"/>
      <c r="IRP2393" s="42"/>
      <c r="IRQ2393" s="12"/>
      <c r="IRR2393" s="41"/>
      <c r="IRS2393" s="42"/>
      <c r="IRT2393" s="43"/>
      <c r="IRU2393" s="42"/>
      <c r="IRV2393" s="42"/>
      <c r="IRW2393" s="42"/>
      <c r="IRX2393" s="42"/>
      <c r="IRY2393" s="12"/>
      <c r="IRZ2393" s="41"/>
      <c r="ISA2393" s="42"/>
      <c r="ISB2393" s="43"/>
      <c r="ISC2393" s="42"/>
      <c r="ISD2393" s="42"/>
      <c r="ISE2393" s="42"/>
      <c r="ISF2393" s="42"/>
      <c r="ISG2393" s="12"/>
      <c r="ISH2393" s="41"/>
      <c r="ISI2393" s="42"/>
      <c r="ISJ2393" s="43"/>
      <c r="ISK2393" s="42"/>
      <c r="ISL2393" s="42"/>
      <c r="ISM2393" s="42"/>
      <c r="ISN2393" s="42"/>
      <c r="ISO2393" s="12"/>
      <c r="ISP2393" s="41"/>
      <c r="ISQ2393" s="42"/>
      <c r="ISR2393" s="43"/>
      <c r="ISS2393" s="42"/>
      <c r="IST2393" s="42"/>
      <c r="ISU2393" s="42"/>
      <c r="ISV2393" s="42"/>
      <c r="ISW2393" s="12"/>
      <c r="ISX2393" s="41"/>
      <c r="ISY2393" s="42"/>
      <c r="ISZ2393" s="43"/>
      <c r="ITA2393" s="42"/>
      <c r="ITB2393" s="42"/>
      <c r="ITC2393" s="42"/>
      <c r="ITD2393" s="42"/>
      <c r="ITE2393" s="12"/>
      <c r="ITF2393" s="41"/>
      <c r="ITG2393" s="42"/>
      <c r="ITH2393" s="43"/>
      <c r="ITI2393" s="42"/>
      <c r="ITJ2393" s="42"/>
      <c r="ITK2393" s="42"/>
      <c r="ITL2393" s="42"/>
      <c r="ITM2393" s="12"/>
      <c r="ITN2393" s="41"/>
      <c r="ITO2393" s="42"/>
      <c r="ITP2393" s="43"/>
      <c r="ITQ2393" s="42"/>
      <c r="ITR2393" s="42"/>
      <c r="ITS2393" s="42"/>
      <c r="ITT2393" s="42"/>
      <c r="ITU2393" s="12"/>
      <c r="ITV2393" s="41"/>
      <c r="ITW2393" s="42"/>
      <c r="ITX2393" s="43"/>
      <c r="ITY2393" s="42"/>
      <c r="ITZ2393" s="42"/>
      <c r="IUA2393" s="42"/>
      <c r="IUB2393" s="42"/>
      <c r="IUC2393" s="12"/>
      <c r="IUD2393" s="41"/>
      <c r="IUE2393" s="42"/>
      <c r="IUF2393" s="43"/>
      <c r="IUG2393" s="42"/>
      <c r="IUH2393" s="42"/>
      <c r="IUI2393" s="42"/>
      <c r="IUJ2393" s="42"/>
      <c r="IUK2393" s="12"/>
      <c r="IUL2393" s="41"/>
      <c r="IUM2393" s="42"/>
      <c r="IUN2393" s="43"/>
      <c r="IUO2393" s="42"/>
      <c r="IUP2393" s="42"/>
      <c r="IUQ2393" s="42"/>
      <c r="IUR2393" s="42"/>
      <c r="IUS2393" s="12"/>
      <c r="IUT2393" s="41"/>
      <c r="IUU2393" s="42"/>
      <c r="IUV2393" s="43"/>
      <c r="IUW2393" s="42"/>
      <c r="IUX2393" s="42"/>
      <c r="IUY2393" s="42"/>
      <c r="IUZ2393" s="42"/>
      <c r="IVA2393" s="12"/>
      <c r="IVB2393" s="41"/>
      <c r="IVC2393" s="42"/>
      <c r="IVD2393" s="43"/>
      <c r="IVE2393" s="42"/>
      <c r="IVF2393" s="42"/>
      <c r="IVG2393" s="42"/>
      <c r="IVH2393" s="42"/>
      <c r="IVI2393" s="12"/>
      <c r="IVJ2393" s="41"/>
      <c r="IVK2393" s="42"/>
      <c r="IVL2393" s="43"/>
      <c r="IVM2393" s="42"/>
      <c r="IVN2393" s="42"/>
      <c r="IVO2393" s="42"/>
      <c r="IVP2393" s="42"/>
      <c r="IVQ2393" s="12"/>
      <c r="IVR2393" s="41"/>
      <c r="IVS2393" s="42"/>
      <c r="IVT2393" s="43"/>
      <c r="IVU2393" s="42"/>
      <c r="IVV2393" s="42"/>
      <c r="IVW2393" s="42"/>
      <c r="IVX2393" s="42"/>
      <c r="IVY2393" s="12"/>
      <c r="IVZ2393" s="41"/>
      <c r="IWA2393" s="42"/>
      <c r="IWB2393" s="43"/>
      <c r="IWC2393" s="42"/>
      <c r="IWD2393" s="42"/>
      <c r="IWE2393" s="42"/>
      <c r="IWF2393" s="42"/>
      <c r="IWG2393" s="12"/>
      <c r="IWH2393" s="41"/>
      <c r="IWI2393" s="42"/>
      <c r="IWJ2393" s="43"/>
      <c r="IWK2393" s="42"/>
      <c r="IWL2393" s="42"/>
      <c r="IWM2393" s="42"/>
      <c r="IWN2393" s="42"/>
      <c r="IWO2393" s="12"/>
      <c r="IWP2393" s="41"/>
      <c r="IWQ2393" s="42"/>
      <c r="IWR2393" s="43"/>
      <c r="IWS2393" s="42"/>
      <c r="IWT2393" s="42"/>
      <c r="IWU2393" s="42"/>
      <c r="IWV2393" s="42"/>
      <c r="IWW2393" s="12"/>
      <c r="IWX2393" s="41"/>
      <c r="IWY2393" s="42"/>
      <c r="IWZ2393" s="43"/>
      <c r="IXA2393" s="42"/>
      <c r="IXB2393" s="42"/>
      <c r="IXC2393" s="42"/>
      <c r="IXD2393" s="42"/>
      <c r="IXE2393" s="12"/>
      <c r="IXF2393" s="41"/>
      <c r="IXG2393" s="42"/>
      <c r="IXH2393" s="43"/>
      <c r="IXI2393" s="42"/>
      <c r="IXJ2393" s="42"/>
      <c r="IXK2393" s="42"/>
      <c r="IXL2393" s="42"/>
      <c r="IXM2393" s="12"/>
      <c r="IXN2393" s="41"/>
      <c r="IXO2393" s="42"/>
      <c r="IXP2393" s="43"/>
      <c r="IXQ2393" s="42"/>
      <c r="IXR2393" s="42"/>
      <c r="IXS2393" s="42"/>
      <c r="IXT2393" s="42"/>
      <c r="IXU2393" s="12"/>
      <c r="IXV2393" s="41"/>
      <c r="IXW2393" s="42"/>
      <c r="IXX2393" s="43"/>
      <c r="IXY2393" s="42"/>
      <c r="IXZ2393" s="42"/>
      <c r="IYA2393" s="42"/>
      <c r="IYB2393" s="42"/>
      <c r="IYC2393" s="12"/>
      <c r="IYD2393" s="41"/>
      <c r="IYE2393" s="42"/>
      <c r="IYF2393" s="43"/>
      <c r="IYG2393" s="42"/>
      <c r="IYH2393" s="42"/>
      <c r="IYI2393" s="42"/>
      <c r="IYJ2393" s="42"/>
      <c r="IYK2393" s="12"/>
      <c r="IYL2393" s="41"/>
      <c r="IYM2393" s="42"/>
      <c r="IYN2393" s="43"/>
      <c r="IYO2393" s="42"/>
      <c r="IYP2393" s="42"/>
      <c r="IYQ2393" s="42"/>
      <c r="IYR2393" s="42"/>
      <c r="IYS2393" s="12"/>
      <c r="IYT2393" s="41"/>
      <c r="IYU2393" s="42"/>
      <c r="IYV2393" s="43"/>
      <c r="IYW2393" s="42"/>
      <c r="IYX2393" s="42"/>
      <c r="IYY2393" s="42"/>
      <c r="IYZ2393" s="42"/>
      <c r="IZA2393" s="12"/>
      <c r="IZB2393" s="41"/>
      <c r="IZC2393" s="42"/>
      <c r="IZD2393" s="43"/>
      <c r="IZE2393" s="42"/>
      <c r="IZF2393" s="42"/>
      <c r="IZG2393" s="42"/>
      <c r="IZH2393" s="42"/>
      <c r="IZI2393" s="12"/>
      <c r="IZJ2393" s="41"/>
      <c r="IZK2393" s="42"/>
      <c r="IZL2393" s="43"/>
      <c r="IZM2393" s="42"/>
      <c r="IZN2393" s="42"/>
      <c r="IZO2393" s="42"/>
      <c r="IZP2393" s="42"/>
      <c r="IZQ2393" s="12"/>
      <c r="IZR2393" s="41"/>
      <c r="IZS2393" s="42"/>
      <c r="IZT2393" s="43"/>
      <c r="IZU2393" s="42"/>
      <c r="IZV2393" s="42"/>
      <c r="IZW2393" s="42"/>
      <c r="IZX2393" s="42"/>
      <c r="IZY2393" s="12"/>
      <c r="IZZ2393" s="41"/>
      <c r="JAA2393" s="42"/>
      <c r="JAB2393" s="43"/>
      <c r="JAC2393" s="42"/>
      <c r="JAD2393" s="42"/>
      <c r="JAE2393" s="42"/>
      <c r="JAF2393" s="42"/>
      <c r="JAG2393" s="12"/>
      <c r="JAH2393" s="41"/>
      <c r="JAI2393" s="42"/>
      <c r="JAJ2393" s="43"/>
      <c r="JAK2393" s="42"/>
      <c r="JAL2393" s="42"/>
      <c r="JAM2393" s="42"/>
      <c r="JAN2393" s="42"/>
      <c r="JAO2393" s="12"/>
      <c r="JAP2393" s="41"/>
      <c r="JAQ2393" s="42"/>
      <c r="JAR2393" s="43"/>
      <c r="JAS2393" s="42"/>
      <c r="JAT2393" s="42"/>
      <c r="JAU2393" s="42"/>
      <c r="JAV2393" s="42"/>
      <c r="JAW2393" s="12"/>
      <c r="JAX2393" s="41"/>
      <c r="JAY2393" s="42"/>
      <c r="JAZ2393" s="43"/>
      <c r="JBA2393" s="42"/>
      <c r="JBB2393" s="42"/>
      <c r="JBC2393" s="42"/>
      <c r="JBD2393" s="42"/>
      <c r="JBE2393" s="12"/>
      <c r="JBF2393" s="41"/>
      <c r="JBG2393" s="42"/>
      <c r="JBH2393" s="43"/>
      <c r="JBI2393" s="42"/>
      <c r="JBJ2393" s="42"/>
      <c r="JBK2393" s="42"/>
      <c r="JBL2393" s="42"/>
      <c r="JBM2393" s="12"/>
      <c r="JBN2393" s="41"/>
      <c r="JBO2393" s="42"/>
      <c r="JBP2393" s="43"/>
      <c r="JBQ2393" s="42"/>
      <c r="JBR2393" s="42"/>
      <c r="JBS2393" s="42"/>
      <c r="JBT2393" s="42"/>
      <c r="JBU2393" s="12"/>
      <c r="JBV2393" s="41"/>
      <c r="JBW2393" s="42"/>
      <c r="JBX2393" s="43"/>
      <c r="JBY2393" s="42"/>
      <c r="JBZ2393" s="42"/>
      <c r="JCA2393" s="42"/>
      <c r="JCB2393" s="42"/>
      <c r="JCC2393" s="12"/>
      <c r="JCD2393" s="41"/>
      <c r="JCE2393" s="42"/>
      <c r="JCF2393" s="43"/>
      <c r="JCG2393" s="42"/>
      <c r="JCH2393" s="42"/>
      <c r="JCI2393" s="42"/>
      <c r="JCJ2393" s="42"/>
      <c r="JCK2393" s="12"/>
      <c r="JCL2393" s="41"/>
      <c r="JCM2393" s="42"/>
      <c r="JCN2393" s="43"/>
      <c r="JCO2393" s="42"/>
      <c r="JCP2393" s="42"/>
      <c r="JCQ2393" s="42"/>
      <c r="JCR2393" s="42"/>
      <c r="JCS2393" s="12"/>
      <c r="JCT2393" s="41"/>
      <c r="JCU2393" s="42"/>
      <c r="JCV2393" s="43"/>
      <c r="JCW2393" s="42"/>
      <c r="JCX2393" s="42"/>
      <c r="JCY2393" s="42"/>
      <c r="JCZ2393" s="42"/>
      <c r="JDA2393" s="12"/>
      <c r="JDB2393" s="41"/>
      <c r="JDC2393" s="42"/>
      <c r="JDD2393" s="43"/>
      <c r="JDE2393" s="42"/>
      <c r="JDF2393" s="42"/>
      <c r="JDG2393" s="42"/>
      <c r="JDH2393" s="42"/>
      <c r="JDI2393" s="12"/>
      <c r="JDJ2393" s="41"/>
      <c r="JDK2393" s="42"/>
      <c r="JDL2393" s="43"/>
      <c r="JDM2393" s="42"/>
      <c r="JDN2393" s="42"/>
      <c r="JDO2393" s="42"/>
      <c r="JDP2393" s="42"/>
      <c r="JDQ2393" s="12"/>
      <c r="JDR2393" s="41"/>
      <c r="JDS2393" s="42"/>
      <c r="JDT2393" s="43"/>
      <c r="JDU2393" s="42"/>
      <c r="JDV2393" s="42"/>
      <c r="JDW2393" s="42"/>
      <c r="JDX2393" s="42"/>
      <c r="JDY2393" s="12"/>
      <c r="JDZ2393" s="41"/>
      <c r="JEA2393" s="42"/>
      <c r="JEB2393" s="43"/>
      <c r="JEC2393" s="42"/>
      <c r="JED2393" s="42"/>
      <c r="JEE2393" s="42"/>
      <c r="JEF2393" s="42"/>
      <c r="JEG2393" s="12"/>
      <c r="JEH2393" s="41"/>
      <c r="JEI2393" s="42"/>
      <c r="JEJ2393" s="43"/>
      <c r="JEK2393" s="42"/>
      <c r="JEL2393" s="42"/>
      <c r="JEM2393" s="42"/>
      <c r="JEN2393" s="42"/>
      <c r="JEO2393" s="12"/>
      <c r="JEP2393" s="41"/>
      <c r="JEQ2393" s="42"/>
      <c r="JER2393" s="43"/>
      <c r="JES2393" s="42"/>
      <c r="JET2393" s="42"/>
      <c r="JEU2393" s="42"/>
      <c r="JEV2393" s="42"/>
      <c r="JEW2393" s="12"/>
      <c r="JEX2393" s="41"/>
      <c r="JEY2393" s="42"/>
      <c r="JEZ2393" s="43"/>
      <c r="JFA2393" s="42"/>
      <c r="JFB2393" s="42"/>
      <c r="JFC2393" s="42"/>
      <c r="JFD2393" s="42"/>
      <c r="JFE2393" s="12"/>
      <c r="JFF2393" s="41"/>
      <c r="JFG2393" s="42"/>
      <c r="JFH2393" s="43"/>
      <c r="JFI2393" s="42"/>
      <c r="JFJ2393" s="42"/>
      <c r="JFK2393" s="42"/>
      <c r="JFL2393" s="42"/>
      <c r="JFM2393" s="12"/>
      <c r="JFN2393" s="41"/>
      <c r="JFO2393" s="42"/>
      <c r="JFP2393" s="43"/>
      <c r="JFQ2393" s="42"/>
      <c r="JFR2393" s="42"/>
      <c r="JFS2393" s="42"/>
      <c r="JFT2393" s="42"/>
      <c r="JFU2393" s="12"/>
      <c r="JFV2393" s="41"/>
      <c r="JFW2393" s="42"/>
      <c r="JFX2393" s="43"/>
      <c r="JFY2393" s="42"/>
      <c r="JFZ2393" s="42"/>
      <c r="JGA2393" s="42"/>
      <c r="JGB2393" s="42"/>
      <c r="JGC2393" s="12"/>
      <c r="JGD2393" s="41"/>
      <c r="JGE2393" s="42"/>
      <c r="JGF2393" s="43"/>
      <c r="JGG2393" s="42"/>
      <c r="JGH2393" s="42"/>
      <c r="JGI2393" s="42"/>
      <c r="JGJ2393" s="42"/>
      <c r="JGK2393" s="12"/>
      <c r="JGL2393" s="41"/>
      <c r="JGM2393" s="42"/>
      <c r="JGN2393" s="43"/>
      <c r="JGO2393" s="42"/>
      <c r="JGP2393" s="42"/>
      <c r="JGQ2393" s="42"/>
      <c r="JGR2393" s="42"/>
      <c r="JGS2393" s="12"/>
      <c r="JGT2393" s="41"/>
      <c r="JGU2393" s="42"/>
      <c r="JGV2393" s="43"/>
      <c r="JGW2393" s="42"/>
      <c r="JGX2393" s="42"/>
      <c r="JGY2393" s="42"/>
      <c r="JGZ2393" s="42"/>
      <c r="JHA2393" s="12"/>
      <c r="JHB2393" s="41"/>
      <c r="JHC2393" s="42"/>
      <c r="JHD2393" s="43"/>
      <c r="JHE2393" s="42"/>
      <c r="JHF2393" s="42"/>
      <c r="JHG2393" s="42"/>
      <c r="JHH2393" s="42"/>
      <c r="JHI2393" s="12"/>
      <c r="JHJ2393" s="41"/>
      <c r="JHK2393" s="42"/>
      <c r="JHL2393" s="43"/>
      <c r="JHM2393" s="42"/>
      <c r="JHN2393" s="42"/>
      <c r="JHO2393" s="42"/>
      <c r="JHP2393" s="42"/>
      <c r="JHQ2393" s="12"/>
      <c r="JHR2393" s="41"/>
      <c r="JHS2393" s="42"/>
      <c r="JHT2393" s="43"/>
      <c r="JHU2393" s="42"/>
      <c r="JHV2393" s="42"/>
      <c r="JHW2393" s="42"/>
      <c r="JHX2393" s="42"/>
      <c r="JHY2393" s="12"/>
      <c r="JHZ2393" s="41"/>
      <c r="JIA2393" s="42"/>
      <c r="JIB2393" s="43"/>
      <c r="JIC2393" s="42"/>
      <c r="JID2393" s="42"/>
      <c r="JIE2393" s="42"/>
      <c r="JIF2393" s="42"/>
      <c r="JIG2393" s="12"/>
      <c r="JIH2393" s="41"/>
      <c r="JII2393" s="42"/>
      <c r="JIJ2393" s="43"/>
      <c r="JIK2393" s="42"/>
      <c r="JIL2393" s="42"/>
      <c r="JIM2393" s="42"/>
      <c r="JIN2393" s="42"/>
      <c r="JIO2393" s="12"/>
      <c r="JIP2393" s="41"/>
      <c r="JIQ2393" s="42"/>
      <c r="JIR2393" s="43"/>
      <c r="JIS2393" s="42"/>
      <c r="JIT2393" s="42"/>
      <c r="JIU2393" s="42"/>
      <c r="JIV2393" s="42"/>
      <c r="JIW2393" s="12"/>
      <c r="JIX2393" s="41"/>
      <c r="JIY2393" s="42"/>
      <c r="JIZ2393" s="43"/>
      <c r="JJA2393" s="42"/>
      <c r="JJB2393" s="42"/>
      <c r="JJC2393" s="42"/>
      <c r="JJD2393" s="42"/>
      <c r="JJE2393" s="12"/>
      <c r="JJF2393" s="41"/>
      <c r="JJG2393" s="42"/>
      <c r="JJH2393" s="43"/>
      <c r="JJI2393" s="42"/>
      <c r="JJJ2393" s="42"/>
      <c r="JJK2393" s="42"/>
      <c r="JJL2393" s="42"/>
      <c r="JJM2393" s="12"/>
      <c r="JJN2393" s="41"/>
      <c r="JJO2393" s="42"/>
      <c r="JJP2393" s="43"/>
      <c r="JJQ2393" s="42"/>
      <c r="JJR2393" s="42"/>
      <c r="JJS2393" s="42"/>
      <c r="JJT2393" s="42"/>
      <c r="JJU2393" s="12"/>
      <c r="JJV2393" s="41"/>
      <c r="JJW2393" s="42"/>
      <c r="JJX2393" s="43"/>
      <c r="JJY2393" s="42"/>
      <c r="JJZ2393" s="42"/>
      <c r="JKA2393" s="42"/>
      <c r="JKB2393" s="42"/>
      <c r="JKC2393" s="12"/>
      <c r="JKD2393" s="41"/>
      <c r="JKE2393" s="42"/>
      <c r="JKF2393" s="43"/>
      <c r="JKG2393" s="42"/>
      <c r="JKH2393" s="42"/>
      <c r="JKI2393" s="42"/>
      <c r="JKJ2393" s="42"/>
      <c r="JKK2393" s="12"/>
      <c r="JKL2393" s="41"/>
      <c r="JKM2393" s="42"/>
      <c r="JKN2393" s="43"/>
      <c r="JKO2393" s="42"/>
      <c r="JKP2393" s="42"/>
      <c r="JKQ2393" s="42"/>
      <c r="JKR2393" s="42"/>
      <c r="JKS2393" s="12"/>
      <c r="JKT2393" s="41"/>
      <c r="JKU2393" s="42"/>
      <c r="JKV2393" s="43"/>
      <c r="JKW2393" s="42"/>
      <c r="JKX2393" s="42"/>
      <c r="JKY2393" s="42"/>
      <c r="JKZ2393" s="42"/>
      <c r="JLA2393" s="12"/>
      <c r="JLB2393" s="41"/>
      <c r="JLC2393" s="42"/>
      <c r="JLD2393" s="43"/>
      <c r="JLE2393" s="42"/>
      <c r="JLF2393" s="42"/>
      <c r="JLG2393" s="42"/>
      <c r="JLH2393" s="42"/>
      <c r="JLI2393" s="12"/>
      <c r="JLJ2393" s="41"/>
      <c r="JLK2393" s="42"/>
      <c r="JLL2393" s="43"/>
      <c r="JLM2393" s="42"/>
      <c r="JLN2393" s="42"/>
      <c r="JLO2393" s="42"/>
      <c r="JLP2393" s="42"/>
      <c r="JLQ2393" s="12"/>
      <c r="JLR2393" s="41"/>
      <c r="JLS2393" s="42"/>
      <c r="JLT2393" s="43"/>
      <c r="JLU2393" s="42"/>
      <c r="JLV2393" s="42"/>
      <c r="JLW2393" s="42"/>
      <c r="JLX2393" s="42"/>
      <c r="JLY2393" s="12"/>
      <c r="JLZ2393" s="41"/>
      <c r="JMA2393" s="42"/>
      <c r="JMB2393" s="43"/>
      <c r="JMC2393" s="42"/>
      <c r="JMD2393" s="42"/>
      <c r="JME2393" s="42"/>
      <c r="JMF2393" s="42"/>
      <c r="JMG2393" s="12"/>
      <c r="JMH2393" s="41"/>
      <c r="JMI2393" s="42"/>
      <c r="JMJ2393" s="43"/>
      <c r="JMK2393" s="42"/>
      <c r="JML2393" s="42"/>
      <c r="JMM2393" s="42"/>
      <c r="JMN2393" s="42"/>
      <c r="JMO2393" s="12"/>
      <c r="JMP2393" s="41"/>
      <c r="JMQ2393" s="42"/>
      <c r="JMR2393" s="43"/>
      <c r="JMS2393" s="42"/>
      <c r="JMT2393" s="42"/>
      <c r="JMU2393" s="42"/>
      <c r="JMV2393" s="42"/>
      <c r="JMW2393" s="12"/>
      <c r="JMX2393" s="41"/>
      <c r="JMY2393" s="42"/>
      <c r="JMZ2393" s="43"/>
      <c r="JNA2393" s="42"/>
      <c r="JNB2393" s="42"/>
      <c r="JNC2393" s="42"/>
      <c r="JND2393" s="42"/>
      <c r="JNE2393" s="12"/>
      <c r="JNF2393" s="41"/>
      <c r="JNG2393" s="42"/>
      <c r="JNH2393" s="43"/>
      <c r="JNI2393" s="42"/>
      <c r="JNJ2393" s="42"/>
      <c r="JNK2393" s="42"/>
      <c r="JNL2393" s="42"/>
      <c r="JNM2393" s="12"/>
      <c r="JNN2393" s="41"/>
      <c r="JNO2393" s="42"/>
      <c r="JNP2393" s="43"/>
      <c r="JNQ2393" s="42"/>
      <c r="JNR2393" s="42"/>
      <c r="JNS2393" s="42"/>
      <c r="JNT2393" s="42"/>
      <c r="JNU2393" s="12"/>
      <c r="JNV2393" s="41"/>
      <c r="JNW2393" s="42"/>
      <c r="JNX2393" s="43"/>
      <c r="JNY2393" s="42"/>
      <c r="JNZ2393" s="42"/>
      <c r="JOA2393" s="42"/>
      <c r="JOB2393" s="42"/>
      <c r="JOC2393" s="12"/>
      <c r="JOD2393" s="41"/>
      <c r="JOE2393" s="42"/>
      <c r="JOF2393" s="43"/>
      <c r="JOG2393" s="42"/>
      <c r="JOH2393" s="42"/>
      <c r="JOI2393" s="42"/>
      <c r="JOJ2393" s="42"/>
      <c r="JOK2393" s="12"/>
      <c r="JOL2393" s="41"/>
      <c r="JOM2393" s="42"/>
      <c r="JON2393" s="43"/>
      <c r="JOO2393" s="42"/>
      <c r="JOP2393" s="42"/>
      <c r="JOQ2393" s="42"/>
      <c r="JOR2393" s="42"/>
      <c r="JOS2393" s="12"/>
      <c r="JOT2393" s="41"/>
      <c r="JOU2393" s="42"/>
      <c r="JOV2393" s="43"/>
      <c r="JOW2393" s="42"/>
      <c r="JOX2393" s="42"/>
      <c r="JOY2393" s="42"/>
      <c r="JOZ2393" s="42"/>
      <c r="JPA2393" s="12"/>
      <c r="JPB2393" s="41"/>
      <c r="JPC2393" s="42"/>
      <c r="JPD2393" s="43"/>
      <c r="JPE2393" s="42"/>
      <c r="JPF2393" s="42"/>
      <c r="JPG2393" s="42"/>
      <c r="JPH2393" s="42"/>
      <c r="JPI2393" s="12"/>
      <c r="JPJ2393" s="41"/>
      <c r="JPK2393" s="42"/>
      <c r="JPL2393" s="43"/>
      <c r="JPM2393" s="42"/>
      <c r="JPN2393" s="42"/>
      <c r="JPO2393" s="42"/>
      <c r="JPP2393" s="42"/>
      <c r="JPQ2393" s="12"/>
      <c r="JPR2393" s="41"/>
      <c r="JPS2393" s="42"/>
      <c r="JPT2393" s="43"/>
      <c r="JPU2393" s="42"/>
      <c r="JPV2393" s="42"/>
      <c r="JPW2393" s="42"/>
      <c r="JPX2393" s="42"/>
      <c r="JPY2393" s="12"/>
      <c r="JPZ2393" s="41"/>
      <c r="JQA2393" s="42"/>
      <c r="JQB2393" s="43"/>
      <c r="JQC2393" s="42"/>
      <c r="JQD2393" s="42"/>
      <c r="JQE2393" s="42"/>
      <c r="JQF2393" s="42"/>
      <c r="JQG2393" s="12"/>
      <c r="JQH2393" s="41"/>
      <c r="JQI2393" s="42"/>
      <c r="JQJ2393" s="43"/>
      <c r="JQK2393" s="42"/>
      <c r="JQL2393" s="42"/>
      <c r="JQM2393" s="42"/>
      <c r="JQN2393" s="42"/>
      <c r="JQO2393" s="12"/>
      <c r="JQP2393" s="41"/>
      <c r="JQQ2393" s="42"/>
      <c r="JQR2393" s="43"/>
      <c r="JQS2393" s="42"/>
      <c r="JQT2393" s="42"/>
      <c r="JQU2393" s="42"/>
      <c r="JQV2393" s="42"/>
      <c r="JQW2393" s="12"/>
      <c r="JQX2393" s="41"/>
      <c r="JQY2393" s="42"/>
      <c r="JQZ2393" s="43"/>
      <c r="JRA2393" s="42"/>
      <c r="JRB2393" s="42"/>
      <c r="JRC2393" s="42"/>
      <c r="JRD2393" s="42"/>
      <c r="JRE2393" s="12"/>
      <c r="JRF2393" s="41"/>
      <c r="JRG2393" s="42"/>
      <c r="JRH2393" s="43"/>
      <c r="JRI2393" s="42"/>
      <c r="JRJ2393" s="42"/>
      <c r="JRK2393" s="42"/>
      <c r="JRL2393" s="42"/>
      <c r="JRM2393" s="12"/>
      <c r="JRN2393" s="41"/>
      <c r="JRO2393" s="42"/>
      <c r="JRP2393" s="43"/>
      <c r="JRQ2393" s="42"/>
      <c r="JRR2393" s="42"/>
      <c r="JRS2393" s="42"/>
      <c r="JRT2393" s="42"/>
      <c r="JRU2393" s="12"/>
      <c r="JRV2393" s="41"/>
      <c r="JRW2393" s="42"/>
      <c r="JRX2393" s="43"/>
      <c r="JRY2393" s="42"/>
      <c r="JRZ2393" s="42"/>
      <c r="JSA2393" s="42"/>
      <c r="JSB2393" s="42"/>
      <c r="JSC2393" s="12"/>
      <c r="JSD2393" s="41"/>
      <c r="JSE2393" s="42"/>
      <c r="JSF2393" s="43"/>
      <c r="JSG2393" s="42"/>
      <c r="JSH2393" s="42"/>
      <c r="JSI2393" s="42"/>
      <c r="JSJ2393" s="42"/>
      <c r="JSK2393" s="12"/>
      <c r="JSL2393" s="41"/>
      <c r="JSM2393" s="42"/>
      <c r="JSN2393" s="43"/>
      <c r="JSO2393" s="42"/>
      <c r="JSP2393" s="42"/>
      <c r="JSQ2393" s="42"/>
      <c r="JSR2393" s="42"/>
      <c r="JSS2393" s="12"/>
      <c r="JST2393" s="41"/>
      <c r="JSU2393" s="42"/>
      <c r="JSV2393" s="43"/>
      <c r="JSW2393" s="42"/>
      <c r="JSX2393" s="42"/>
      <c r="JSY2393" s="42"/>
      <c r="JSZ2393" s="42"/>
      <c r="JTA2393" s="12"/>
      <c r="JTB2393" s="41"/>
      <c r="JTC2393" s="42"/>
      <c r="JTD2393" s="43"/>
      <c r="JTE2393" s="42"/>
      <c r="JTF2393" s="42"/>
      <c r="JTG2393" s="42"/>
      <c r="JTH2393" s="42"/>
      <c r="JTI2393" s="12"/>
      <c r="JTJ2393" s="41"/>
      <c r="JTK2393" s="42"/>
      <c r="JTL2393" s="43"/>
      <c r="JTM2393" s="42"/>
      <c r="JTN2393" s="42"/>
      <c r="JTO2393" s="42"/>
      <c r="JTP2393" s="42"/>
      <c r="JTQ2393" s="12"/>
      <c r="JTR2393" s="41"/>
      <c r="JTS2393" s="42"/>
      <c r="JTT2393" s="43"/>
      <c r="JTU2393" s="42"/>
      <c r="JTV2393" s="42"/>
      <c r="JTW2393" s="42"/>
      <c r="JTX2393" s="42"/>
      <c r="JTY2393" s="12"/>
      <c r="JTZ2393" s="41"/>
      <c r="JUA2393" s="42"/>
      <c r="JUB2393" s="43"/>
      <c r="JUC2393" s="42"/>
      <c r="JUD2393" s="42"/>
      <c r="JUE2393" s="42"/>
      <c r="JUF2393" s="42"/>
      <c r="JUG2393" s="12"/>
      <c r="JUH2393" s="41"/>
      <c r="JUI2393" s="42"/>
      <c r="JUJ2393" s="43"/>
      <c r="JUK2393" s="42"/>
      <c r="JUL2393" s="42"/>
      <c r="JUM2393" s="42"/>
      <c r="JUN2393" s="42"/>
      <c r="JUO2393" s="12"/>
      <c r="JUP2393" s="41"/>
      <c r="JUQ2393" s="42"/>
      <c r="JUR2393" s="43"/>
      <c r="JUS2393" s="42"/>
      <c r="JUT2393" s="42"/>
      <c r="JUU2393" s="42"/>
      <c r="JUV2393" s="42"/>
      <c r="JUW2393" s="12"/>
      <c r="JUX2393" s="41"/>
      <c r="JUY2393" s="42"/>
      <c r="JUZ2393" s="43"/>
      <c r="JVA2393" s="42"/>
      <c r="JVB2393" s="42"/>
      <c r="JVC2393" s="42"/>
      <c r="JVD2393" s="42"/>
      <c r="JVE2393" s="12"/>
      <c r="JVF2393" s="41"/>
      <c r="JVG2393" s="42"/>
      <c r="JVH2393" s="43"/>
      <c r="JVI2393" s="42"/>
      <c r="JVJ2393" s="42"/>
      <c r="JVK2393" s="42"/>
      <c r="JVL2393" s="42"/>
      <c r="JVM2393" s="12"/>
      <c r="JVN2393" s="41"/>
      <c r="JVO2393" s="42"/>
      <c r="JVP2393" s="43"/>
      <c r="JVQ2393" s="42"/>
      <c r="JVR2393" s="42"/>
      <c r="JVS2393" s="42"/>
      <c r="JVT2393" s="42"/>
      <c r="JVU2393" s="12"/>
      <c r="JVV2393" s="41"/>
      <c r="JVW2393" s="42"/>
      <c r="JVX2393" s="43"/>
      <c r="JVY2393" s="42"/>
      <c r="JVZ2393" s="42"/>
      <c r="JWA2393" s="42"/>
      <c r="JWB2393" s="42"/>
      <c r="JWC2393" s="12"/>
      <c r="JWD2393" s="41"/>
      <c r="JWE2393" s="42"/>
      <c r="JWF2393" s="43"/>
      <c r="JWG2393" s="42"/>
      <c r="JWH2393" s="42"/>
      <c r="JWI2393" s="42"/>
      <c r="JWJ2393" s="42"/>
      <c r="JWK2393" s="12"/>
      <c r="JWL2393" s="41"/>
      <c r="JWM2393" s="42"/>
      <c r="JWN2393" s="43"/>
      <c r="JWO2393" s="42"/>
      <c r="JWP2393" s="42"/>
      <c r="JWQ2393" s="42"/>
      <c r="JWR2393" s="42"/>
      <c r="JWS2393" s="12"/>
      <c r="JWT2393" s="41"/>
      <c r="JWU2393" s="42"/>
      <c r="JWV2393" s="43"/>
      <c r="JWW2393" s="42"/>
      <c r="JWX2393" s="42"/>
      <c r="JWY2393" s="42"/>
      <c r="JWZ2393" s="42"/>
      <c r="JXA2393" s="12"/>
      <c r="JXB2393" s="41"/>
      <c r="JXC2393" s="42"/>
      <c r="JXD2393" s="43"/>
      <c r="JXE2393" s="42"/>
      <c r="JXF2393" s="42"/>
      <c r="JXG2393" s="42"/>
      <c r="JXH2393" s="42"/>
      <c r="JXI2393" s="12"/>
      <c r="JXJ2393" s="41"/>
      <c r="JXK2393" s="42"/>
      <c r="JXL2393" s="43"/>
      <c r="JXM2393" s="42"/>
      <c r="JXN2393" s="42"/>
      <c r="JXO2393" s="42"/>
      <c r="JXP2393" s="42"/>
      <c r="JXQ2393" s="12"/>
      <c r="JXR2393" s="41"/>
      <c r="JXS2393" s="42"/>
      <c r="JXT2393" s="43"/>
      <c r="JXU2393" s="42"/>
      <c r="JXV2393" s="42"/>
      <c r="JXW2393" s="42"/>
      <c r="JXX2393" s="42"/>
      <c r="JXY2393" s="12"/>
      <c r="JXZ2393" s="41"/>
      <c r="JYA2393" s="42"/>
      <c r="JYB2393" s="43"/>
      <c r="JYC2393" s="42"/>
      <c r="JYD2393" s="42"/>
      <c r="JYE2393" s="42"/>
      <c r="JYF2393" s="42"/>
      <c r="JYG2393" s="12"/>
      <c r="JYH2393" s="41"/>
      <c r="JYI2393" s="42"/>
      <c r="JYJ2393" s="43"/>
      <c r="JYK2393" s="42"/>
      <c r="JYL2393" s="42"/>
      <c r="JYM2393" s="42"/>
      <c r="JYN2393" s="42"/>
      <c r="JYO2393" s="12"/>
      <c r="JYP2393" s="41"/>
      <c r="JYQ2393" s="42"/>
      <c r="JYR2393" s="43"/>
      <c r="JYS2393" s="42"/>
      <c r="JYT2393" s="42"/>
      <c r="JYU2393" s="42"/>
      <c r="JYV2393" s="42"/>
      <c r="JYW2393" s="12"/>
      <c r="JYX2393" s="41"/>
      <c r="JYY2393" s="42"/>
      <c r="JYZ2393" s="43"/>
      <c r="JZA2393" s="42"/>
      <c r="JZB2393" s="42"/>
      <c r="JZC2393" s="42"/>
      <c r="JZD2393" s="42"/>
      <c r="JZE2393" s="12"/>
      <c r="JZF2393" s="41"/>
      <c r="JZG2393" s="42"/>
      <c r="JZH2393" s="43"/>
      <c r="JZI2393" s="42"/>
      <c r="JZJ2393" s="42"/>
      <c r="JZK2393" s="42"/>
      <c r="JZL2393" s="42"/>
      <c r="JZM2393" s="12"/>
      <c r="JZN2393" s="41"/>
      <c r="JZO2393" s="42"/>
      <c r="JZP2393" s="43"/>
      <c r="JZQ2393" s="42"/>
      <c r="JZR2393" s="42"/>
      <c r="JZS2393" s="42"/>
      <c r="JZT2393" s="42"/>
      <c r="JZU2393" s="12"/>
      <c r="JZV2393" s="41"/>
      <c r="JZW2393" s="42"/>
      <c r="JZX2393" s="43"/>
      <c r="JZY2393" s="42"/>
      <c r="JZZ2393" s="42"/>
      <c r="KAA2393" s="42"/>
      <c r="KAB2393" s="42"/>
      <c r="KAC2393" s="12"/>
      <c r="KAD2393" s="41"/>
      <c r="KAE2393" s="42"/>
      <c r="KAF2393" s="43"/>
      <c r="KAG2393" s="42"/>
      <c r="KAH2393" s="42"/>
      <c r="KAI2393" s="42"/>
      <c r="KAJ2393" s="42"/>
      <c r="KAK2393" s="12"/>
      <c r="KAL2393" s="41"/>
      <c r="KAM2393" s="42"/>
      <c r="KAN2393" s="43"/>
      <c r="KAO2393" s="42"/>
      <c r="KAP2393" s="42"/>
      <c r="KAQ2393" s="42"/>
      <c r="KAR2393" s="42"/>
      <c r="KAS2393" s="12"/>
      <c r="KAT2393" s="41"/>
      <c r="KAU2393" s="42"/>
      <c r="KAV2393" s="43"/>
      <c r="KAW2393" s="42"/>
      <c r="KAX2393" s="42"/>
      <c r="KAY2393" s="42"/>
      <c r="KAZ2393" s="42"/>
      <c r="KBA2393" s="12"/>
      <c r="KBB2393" s="41"/>
      <c r="KBC2393" s="42"/>
      <c r="KBD2393" s="43"/>
      <c r="KBE2393" s="42"/>
      <c r="KBF2393" s="42"/>
      <c r="KBG2393" s="42"/>
      <c r="KBH2393" s="42"/>
      <c r="KBI2393" s="12"/>
      <c r="KBJ2393" s="41"/>
      <c r="KBK2393" s="42"/>
      <c r="KBL2393" s="43"/>
      <c r="KBM2393" s="42"/>
      <c r="KBN2393" s="42"/>
      <c r="KBO2393" s="42"/>
      <c r="KBP2393" s="42"/>
      <c r="KBQ2393" s="12"/>
      <c r="KBR2393" s="41"/>
      <c r="KBS2393" s="42"/>
      <c r="KBT2393" s="43"/>
      <c r="KBU2393" s="42"/>
      <c r="KBV2393" s="42"/>
      <c r="KBW2393" s="42"/>
      <c r="KBX2393" s="42"/>
      <c r="KBY2393" s="12"/>
      <c r="KBZ2393" s="41"/>
      <c r="KCA2393" s="42"/>
      <c r="KCB2393" s="43"/>
      <c r="KCC2393" s="42"/>
      <c r="KCD2393" s="42"/>
      <c r="KCE2393" s="42"/>
      <c r="KCF2393" s="42"/>
      <c r="KCG2393" s="12"/>
      <c r="KCH2393" s="41"/>
      <c r="KCI2393" s="42"/>
      <c r="KCJ2393" s="43"/>
      <c r="KCK2393" s="42"/>
      <c r="KCL2393" s="42"/>
      <c r="KCM2393" s="42"/>
      <c r="KCN2393" s="42"/>
      <c r="KCO2393" s="12"/>
      <c r="KCP2393" s="41"/>
      <c r="KCQ2393" s="42"/>
      <c r="KCR2393" s="43"/>
      <c r="KCS2393" s="42"/>
      <c r="KCT2393" s="42"/>
      <c r="KCU2393" s="42"/>
      <c r="KCV2393" s="42"/>
      <c r="KCW2393" s="12"/>
      <c r="KCX2393" s="41"/>
      <c r="KCY2393" s="42"/>
      <c r="KCZ2393" s="43"/>
      <c r="KDA2393" s="42"/>
      <c r="KDB2393" s="42"/>
      <c r="KDC2393" s="42"/>
      <c r="KDD2393" s="42"/>
      <c r="KDE2393" s="12"/>
      <c r="KDF2393" s="41"/>
      <c r="KDG2393" s="42"/>
      <c r="KDH2393" s="43"/>
      <c r="KDI2393" s="42"/>
      <c r="KDJ2393" s="42"/>
      <c r="KDK2393" s="42"/>
      <c r="KDL2393" s="42"/>
      <c r="KDM2393" s="12"/>
      <c r="KDN2393" s="41"/>
      <c r="KDO2393" s="42"/>
      <c r="KDP2393" s="43"/>
      <c r="KDQ2393" s="42"/>
      <c r="KDR2393" s="42"/>
      <c r="KDS2393" s="42"/>
      <c r="KDT2393" s="42"/>
      <c r="KDU2393" s="12"/>
      <c r="KDV2393" s="41"/>
      <c r="KDW2393" s="42"/>
      <c r="KDX2393" s="43"/>
      <c r="KDY2393" s="42"/>
      <c r="KDZ2393" s="42"/>
      <c r="KEA2393" s="42"/>
      <c r="KEB2393" s="42"/>
      <c r="KEC2393" s="12"/>
      <c r="KED2393" s="41"/>
      <c r="KEE2393" s="42"/>
      <c r="KEF2393" s="43"/>
      <c r="KEG2393" s="42"/>
      <c r="KEH2393" s="42"/>
      <c r="KEI2393" s="42"/>
      <c r="KEJ2393" s="42"/>
      <c r="KEK2393" s="12"/>
      <c r="KEL2393" s="41"/>
      <c r="KEM2393" s="42"/>
      <c r="KEN2393" s="43"/>
      <c r="KEO2393" s="42"/>
      <c r="KEP2393" s="42"/>
      <c r="KEQ2393" s="42"/>
      <c r="KER2393" s="42"/>
      <c r="KES2393" s="12"/>
      <c r="KET2393" s="41"/>
      <c r="KEU2393" s="42"/>
      <c r="KEV2393" s="43"/>
      <c r="KEW2393" s="42"/>
      <c r="KEX2393" s="42"/>
      <c r="KEY2393" s="42"/>
      <c r="KEZ2393" s="42"/>
      <c r="KFA2393" s="12"/>
      <c r="KFB2393" s="41"/>
      <c r="KFC2393" s="42"/>
      <c r="KFD2393" s="43"/>
      <c r="KFE2393" s="42"/>
      <c r="KFF2393" s="42"/>
      <c r="KFG2393" s="42"/>
      <c r="KFH2393" s="42"/>
      <c r="KFI2393" s="12"/>
      <c r="KFJ2393" s="41"/>
      <c r="KFK2393" s="42"/>
      <c r="KFL2393" s="43"/>
      <c r="KFM2393" s="42"/>
      <c r="KFN2393" s="42"/>
      <c r="KFO2393" s="42"/>
      <c r="KFP2393" s="42"/>
      <c r="KFQ2393" s="12"/>
      <c r="KFR2393" s="41"/>
      <c r="KFS2393" s="42"/>
      <c r="KFT2393" s="43"/>
      <c r="KFU2393" s="42"/>
      <c r="KFV2393" s="42"/>
      <c r="KFW2393" s="42"/>
      <c r="KFX2393" s="42"/>
      <c r="KFY2393" s="12"/>
      <c r="KFZ2393" s="41"/>
      <c r="KGA2393" s="42"/>
      <c r="KGB2393" s="43"/>
      <c r="KGC2393" s="42"/>
      <c r="KGD2393" s="42"/>
      <c r="KGE2393" s="42"/>
      <c r="KGF2393" s="42"/>
      <c r="KGG2393" s="12"/>
      <c r="KGH2393" s="41"/>
      <c r="KGI2393" s="42"/>
      <c r="KGJ2393" s="43"/>
      <c r="KGK2393" s="42"/>
      <c r="KGL2393" s="42"/>
      <c r="KGM2393" s="42"/>
      <c r="KGN2393" s="42"/>
      <c r="KGO2393" s="12"/>
      <c r="KGP2393" s="41"/>
      <c r="KGQ2393" s="42"/>
      <c r="KGR2393" s="43"/>
      <c r="KGS2393" s="42"/>
      <c r="KGT2393" s="42"/>
      <c r="KGU2393" s="42"/>
      <c r="KGV2393" s="42"/>
      <c r="KGW2393" s="12"/>
      <c r="KGX2393" s="41"/>
      <c r="KGY2393" s="42"/>
      <c r="KGZ2393" s="43"/>
      <c r="KHA2393" s="42"/>
      <c r="KHB2393" s="42"/>
      <c r="KHC2393" s="42"/>
      <c r="KHD2393" s="42"/>
      <c r="KHE2393" s="12"/>
      <c r="KHF2393" s="41"/>
      <c r="KHG2393" s="42"/>
      <c r="KHH2393" s="43"/>
      <c r="KHI2393" s="42"/>
      <c r="KHJ2393" s="42"/>
      <c r="KHK2393" s="42"/>
      <c r="KHL2393" s="42"/>
      <c r="KHM2393" s="12"/>
      <c r="KHN2393" s="41"/>
      <c r="KHO2393" s="42"/>
      <c r="KHP2393" s="43"/>
      <c r="KHQ2393" s="42"/>
      <c r="KHR2393" s="42"/>
      <c r="KHS2393" s="42"/>
      <c r="KHT2393" s="42"/>
      <c r="KHU2393" s="12"/>
      <c r="KHV2393" s="41"/>
      <c r="KHW2393" s="42"/>
      <c r="KHX2393" s="43"/>
      <c r="KHY2393" s="42"/>
      <c r="KHZ2393" s="42"/>
      <c r="KIA2393" s="42"/>
      <c r="KIB2393" s="42"/>
      <c r="KIC2393" s="12"/>
      <c r="KID2393" s="41"/>
      <c r="KIE2393" s="42"/>
      <c r="KIF2393" s="43"/>
      <c r="KIG2393" s="42"/>
      <c r="KIH2393" s="42"/>
      <c r="KII2393" s="42"/>
      <c r="KIJ2393" s="42"/>
      <c r="KIK2393" s="12"/>
      <c r="KIL2393" s="41"/>
      <c r="KIM2393" s="42"/>
      <c r="KIN2393" s="43"/>
      <c r="KIO2393" s="42"/>
      <c r="KIP2393" s="42"/>
      <c r="KIQ2393" s="42"/>
      <c r="KIR2393" s="42"/>
      <c r="KIS2393" s="12"/>
      <c r="KIT2393" s="41"/>
      <c r="KIU2393" s="42"/>
      <c r="KIV2393" s="43"/>
      <c r="KIW2393" s="42"/>
      <c r="KIX2393" s="42"/>
      <c r="KIY2393" s="42"/>
      <c r="KIZ2393" s="42"/>
      <c r="KJA2393" s="12"/>
      <c r="KJB2393" s="41"/>
      <c r="KJC2393" s="42"/>
      <c r="KJD2393" s="43"/>
      <c r="KJE2393" s="42"/>
      <c r="KJF2393" s="42"/>
      <c r="KJG2393" s="42"/>
      <c r="KJH2393" s="42"/>
      <c r="KJI2393" s="12"/>
      <c r="KJJ2393" s="41"/>
      <c r="KJK2393" s="42"/>
      <c r="KJL2393" s="43"/>
      <c r="KJM2393" s="42"/>
      <c r="KJN2393" s="42"/>
      <c r="KJO2393" s="42"/>
      <c r="KJP2393" s="42"/>
      <c r="KJQ2393" s="12"/>
      <c r="KJR2393" s="41"/>
      <c r="KJS2393" s="42"/>
      <c r="KJT2393" s="43"/>
      <c r="KJU2393" s="42"/>
      <c r="KJV2393" s="42"/>
      <c r="KJW2393" s="42"/>
      <c r="KJX2393" s="42"/>
      <c r="KJY2393" s="12"/>
      <c r="KJZ2393" s="41"/>
      <c r="KKA2393" s="42"/>
      <c r="KKB2393" s="43"/>
      <c r="KKC2393" s="42"/>
      <c r="KKD2393" s="42"/>
      <c r="KKE2393" s="42"/>
      <c r="KKF2393" s="42"/>
      <c r="KKG2393" s="12"/>
      <c r="KKH2393" s="41"/>
      <c r="KKI2393" s="42"/>
      <c r="KKJ2393" s="43"/>
      <c r="KKK2393" s="42"/>
      <c r="KKL2393" s="42"/>
      <c r="KKM2393" s="42"/>
      <c r="KKN2393" s="42"/>
      <c r="KKO2393" s="12"/>
      <c r="KKP2393" s="41"/>
      <c r="KKQ2393" s="42"/>
      <c r="KKR2393" s="43"/>
      <c r="KKS2393" s="42"/>
      <c r="KKT2393" s="42"/>
      <c r="KKU2393" s="42"/>
      <c r="KKV2393" s="42"/>
      <c r="KKW2393" s="12"/>
      <c r="KKX2393" s="41"/>
      <c r="KKY2393" s="42"/>
      <c r="KKZ2393" s="43"/>
      <c r="KLA2393" s="42"/>
      <c r="KLB2393" s="42"/>
      <c r="KLC2393" s="42"/>
      <c r="KLD2393" s="42"/>
      <c r="KLE2393" s="12"/>
      <c r="KLF2393" s="41"/>
      <c r="KLG2393" s="42"/>
      <c r="KLH2393" s="43"/>
      <c r="KLI2393" s="42"/>
      <c r="KLJ2393" s="42"/>
      <c r="KLK2393" s="42"/>
      <c r="KLL2393" s="42"/>
      <c r="KLM2393" s="12"/>
      <c r="KLN2393" s="41"/>
      <c r="KLO2393" s="42"/>
      <c r="KLP2393" s="43"/>
      <c r="KLQ2393" s="42"/>
      <c r="KLR2393" s="42"/>
      <c r="KLS2393" s="42"/>
      <c r="KLT2393" s="42"/>
      <c r="KLU2393" s="12"/>
      <c r="KLV2393" s="41"/>
      <c r="KLW2393" s="42"/>
      <c r="KLX2393" s="43"/>
      <c r="KLY2393" s="42"/>
      <c r="KLZ2393" s="42"/>
      <c r="KMA2393" s="42"/>
      <c r="KMB2393" s="42"/>
      <c r="KMC2393" s="12"/>
      <c r="KMD2393" s="41"/>
      <c r="KME2393" s="42"/>
      <c r="KMF2393" s="43"/>
      <c r="KMG2393" s="42"/>
      <c r="KMH2393" s="42"/>
      <c r="KMI2393" s="42"/>
      <c r="KMJ2393" s="42"/>
      <c r="KMK2393" s="12"/>
      <c r="KML2393" s="41"/>
      <c r="KMM2393" s="42"/>
      <c r="KMN2393" s="43"/>
      <c r="KMO2393" s="42"/>
      <c r="KMP2393" s="42"/>
      <c r="KMQ2393" s="42"/>
      <c r="KMR2393" s="42"/>
      <c r="KMS2393" s="12"/>
      <c r="KMT2393" s="41"/>
      <c r="KMU2393" s="42"/>
      <c r="KMV2393" s="43"/>
      <c r="KMW2393" s="42"/>
      <c r="KMX2393" s="42"/>
      <c r="KMY2393" s="42"/>
      <c r="KMZ2393" s="42"/>
      <c r="KNA2393" s="12"/>
      <c r="KNB2393" s="41"/>
      <c r="KNC2393" s="42"/>
      <c r="KND2393" s="43"/>
      <c r="KNE2393" s="42"/>
      <c r="KNF2393" s="42"/>
      <c r="KNG2393" s="42"/>
      <c r="KNH2393" s="42"/>
      <c r="KNI2393" s="12"/>
      <c r="KNJ2393" s="41"/>
      <c r="KNK2393" s="42"/>
      <c r="KNL2393" s="43"/>
      <c r="KNM2393" s="42"/>
      <c r="KNN2393" s="42"/>
      <c r="KNO2393" s="42"/>
      <c r="KNP2393" s="42"/>
      <c r="KNQ2393" s="12"/>
      <c r="KNR2393" s="41"/>
      <c r="KNS2393" s="42"/>
      <c r="KNT2393" s="43"/>
      <c r="KNU2393" s="42"/>
      <c r="KNV2393" s="42"/>
      <c r="KNW2393" s="42"/>
      <c r="KNX2393" s="42"/>
      <c r="KNY2393" s="12"/>
      <c r="KNZ2393" s="41"/>
      <c r="KOA2393" s="42"/>
      <c r="KOB2393" s="43"/>
      <c r="KOC2393" s="42"/>
      <c r="KOD2393" s="42"/>
      <c r="KOE2393" s="42"/>
      <c r="KOF2393" s="42"/>
      <c r="KOG2393" s="12"/>
      <c r="KOH2393" s="41"/>
      <c r="KOI2393" s="42"/>
      <c r="KOJ2393" s="43"/>
      <c r="KOK2393" s="42"/>
      <c r="KOL2393" s="42"/>
      <c r="KOM2393" s="42"/>
      <c r="KON2393" s="42"/>
      <c r="KOO2393" s="12"/>
      <c r="KOP2393" s="41"/>
      <c r="KOQ2393" s="42"/>
      <c r="KOR2393" s="43"/>
      <c r="KOS2393" s="42"/>
      <c r="KOT2393" s="42"/>
      <c r="KOU2393" s="42"/>
      <c r="KOV2393" s="42"/>
      <c r="KOW2393" s="12"/>
      <c r="KOX2393" s="41"/>
      <c r="KOY2393" s="42"/>
      <c r="KOZ2393" s="43"/>
      <c r="KPA2393" s="42"/>
      <c r="KPB2393" s="42"/>
      <c r="KPC2393" s="42"/>
      <c r="KPD2393" s="42"/>
      <c r="KPE2393" s="12"/>
      <c r="KPF2393" s="41"/>
      <c r="KPG2393" s="42"/>
      <c r="KPH2393" s="43"/>
      <c r="KPI2393" s="42"/>
      <c r="KPJ2393" s="42"/>
      <c r="KPK2393" s="42"/>
      <c r="KPL2393" s="42"/>
      <c r="KPM2393" s="12"/>
      <c r="KPN2393" s="41"/>
      <c r="KPO2393" s="42"/>
      <c r="KPP2393" s="43"/>
      <c r="KPQ2393" s="42"/>
      <c r="KPR2393" s="42"/>
      <c r="KPS2393" s="42"/>
      <c r="KPT2393" s="42"/>
      <c r="KPU2393" s="12"/>
      <c r="KPV2393" s="41"/>
      <c r="KPW2393" s="42"/>
      <c r="KPX2393" s="43"/>
      <c r="KPY2393" s="42"/>
      <c r="KPZ2393" s="42"/>
      <c r="KQA2393" s="42"/>
      <c r="KQB2393" s="42"/>
      <c r="KQC2393" s="12"/>
      <c r="KQD2393" s="41"/>
      <c r="KQE2393" s="42"/>
      <c r="KQF2393" s="43"/>
      <c r="KQG2393" s="42"/>
      <c r="KQH2393" s="42"/>
      <c r="KQI2393" s="42"/>
      <c r="KQJ2393" s="42"/>
      <c r="KQK2393" s="12"/>
      <c r="KQL2393" s="41"/>
      <c r="KQM2393" s="42"/>
      <c r="KQN2393" s="43"/>
      <c r="KQO2393" s="42"/>
      <c r="KQP2393" s="42"/>
      <c r="KQQ2393" s="42"/>
      <c r="KQR2393" s="42"/>
      <c r="KQS2393" s="12"/>
      <c r="KQT2393" s="41"/>
      <c r="KQU2393" s="42"/>
      <c r="KQV2393" s="43"/>
      <c r="KQW2393" s="42"/>
      <c r="KQX2393" s="42"/>
      <c r="KQY2393" s="42"/>
      <c r="KQZ2393" s="42"/>
      <c r="KRA2393" s="12"/>
      <c r="KRB2393" s="41"/>
      <c r="KRC2393" s="42"/>
      <c r="KRD2393" s="43"/>
      <c r="KRE2393" s="42"/>
      <c r="KRF2393" s="42"/>
      <c r="KRG2393" s="42"/>
      <c r="KRH2393" s="42"/>
      <c r="KRI2393" s="12"/>
      <c r="KRJ2393" s="41"/>
      <c r="KRK2393" s="42"/>
      <c r="KRL2393" s="43"/>
      <c r="KRM2393" s="42"/>
      <c r="KRN2393" s="42"/>
      <c r="KRO2393" s="42"/>
      <c r="KRP2393" s="42"/>
      <c r="KRQ2393" s="12"/>
      <c r="KRR2393" s="41"/>
      <c r="KRS2393" s="42"/>
      <c r="KRT2393" s="43"/>
      <c r="KRU2393" s="42"/>
      <c r="KRV2393" s="42"/>
      <c r="KRW2393" s="42"/>
      <c r="KRX2393" s="42"/>
      <c r="KRY2393" s="12"/>
      <c r="KRZ2393" s="41"/>
      <c r="KSA2393" s="42"/>
      <c r="KSB2393" s="43"/>
      <c r="KSC2393" s="42"/>
      <c r="KSD2393" s="42"/>
      <c r="KSE2393" s="42"/>
      <c r="KSF2393" s="42"/>
      <c r="KSG2393" s="12"/>
      <c r="KSH2393" s="41"/>
      <c r="KSI2393" s="42"/>
      <c r="KSJ2393" s="43"/>
      <c r="KSK2393" s="42"/>
      <c r="KSL2393" s="42"/>
      <c r="KSM2393" s="42"/>
      <c r="KSN2393" s="42"/>
      <c r="KSO2393" s="12"/>
      <c r="KSP2393" s="41"/>
      <c r="KSQ2393" s="42"/>
      <c r="KSR2393" s="43"/>
      <c r="KSS2393" s="42"/>
      <c r="KST2393" s="42"/>
      <c r="KSU2393" s="42"/>
      <c r="KSV2393" s="42"/>
      <c r="KSW2393" s="12"/>
      <c r="KSX2393" s="41"/>
      <c r="KSY2393" s="42"/>
      <c r="KSZ2393" s="43"/>
      <c r="KTA2393" s="42"/>
      <c r="KTB2393" s="42"/>
      <c r="KTC2393" s="42"/>
      <c r="KTD2393" s="42"/>
      <c r="KTE2393" s="12"/>
      <c r="KTF2393" s="41"/>
      <c r="KTG2393" s="42"/>
      <c r="KTH2393" s="43"/>
      <c r="KTI2393" s="42"/>
      <c r="KTJ2393" s="42"/>
      <c r="KTK2393" s="42"/>
      <c r="KTL2393" s="42"/>
      <c r="KTM2393" s="12"/>
      <c r="KTN2393" s="41"/>
      <c r="KTO2393" s="42"/>
      <c r="KTP2393" s="43"/>
      <c r="KTQ2393" s="42"/>
      <c r="KTR2393" s="42"/>
      <c r="KTS2393" s="42"/>
      <c r="KTT2393" s="42"/>
      <c r="KTU2393" s="12"/>
      <c r="KTV2393" s="41"/>
      <c r="KTW2393" s="42"/>
      <c r="KTX2393" s="43"/>
      <c r="KTY2393" s="42"/>
      <c r="KTZ2393" s="42"/>
      <c r="KUA2393" s="42"/>
      <c r="KUB2393" s="42"/>
      <c r="KUC2393" s="12"/>
      <c r="KUD2393" s="41"/>
      <c r="KUE2393" s="42"/>
      <c r="KUF2393" s="43"/>
      <c r="KUG2393" s="42"/>
      <c r="KUH2393" s="42"/>
      <c r="KUI2393" s="42"/>
      <c r="KUJ2393" s="42"/>
      <c r="KUK2393" s="12"/>
      <c r="KUL2393" s="41"/>
      <c r="KUM2393" s="42"/>
      <c r="KUN2393" s="43"/>
      <c r="KUO2393" s="42"/>
      <c r="KUP2393" s="42"/>
      <c r="KUQ2393" s="42"/>
      <c r="KUR2393" s="42"/>
      <c r="KUS2393" s="12"/>
      <c r="KUT2393" s="41"/>
      <c r="KUU2393" s="42"/>
      <c r="KUV2393" s="43"/>
      <c r="KUW2393" s="42"/>
      <c r="KUX2393" s="42"/>
      <c r="KUY2393" s="42"/>
      <c r="KUZ2393" s="42"/>
      <c r="KVA2393" s="12"/>
      <c r="KVB2393" s="41"/>
      <c r="KVC2393" s="42"/>
      <c r="KVD2393" s="43"/>
      <c r="KVE2393" s="42"/>
      <c r="KVF2393" s="42"/>
      <c r="KVG2393" s="42"/>
      <c r="KVH2393" s="42"/>
      <c r="KVI2393" s="12"/>
      <c r="KVJ2393" s="41"/>
      <c r="KVK2393" s="42"/>
      <c r="KVL2393" s="43"/>
      <c r="KVM2393" s="42"/>
      <c r="KVN2393" s="42"/>
      <c r="KVO2393" s="42"/>
      <c r="KVP2393" s="42"/>
      <c r="KVQ2393" s="12"/>
      <c r="KVR2393" s="41"/>
      <c r="KVS2393" s="42"/>
      <c r="KVT2393" s="43"/>
      <c r="KVU2393" s="42"/>
      <c r="KVV2393" s="42"/>
      <c r="KVW2393" s="42"/>
      <c r="KVX2393" s="42"/>
      <c r="KVY2393" s="12"/>
      <c r="KVZ2393" s="41"/>
      <c r="KWA2393" s="42"/>
      <c r="KWB2393" s="43"/>
      <c r="KWC2393" s="42"/>
      <c r="KWD2393" s="42"/>
      <c r="KWE2393" s="42"/>
      <c r="KWF2393" s="42"/>
      <c r="KWG2393" s="12"/>
      <c r="KWH2393" s="41"/>
      <c r="KWI2393" s="42"/>
      <c r="KWJ2393" s="43"/>
      <c r="KWK2393" s="42"/>
      <c r="KWL2393" s="42"/>
      <c r="KWM2393" s="42"/>
      <c r="KWN2393" s="42"/>
      <c r="KWO2393" s="12"/>
      <c r="KWP2393" s="41"/>
      <c r="KWQ2393" s="42"/>
      <c r="KWR2393" s="43"/>
      <c r="KWS2393" s="42"/>
      <c r="KWT2393" s="42"/>
      <c r="KWU2393" s="42"/>
      <c r="KWV2393" s="42"/>
      <c r="KWW2393" s="12"/>
      <c r="KWX2393" s="41"/>
      <c r="KWY2393" s="42"/>
      <c r="KWZ2393" s="43"/>
      <c r="KXA2393" s="42"/>
      <c r="KXB2393" s="42"/>
      <c r="KXC2393" s="42"/>
      <c r="KXD2393" s="42"/>
      <c r="KXE2393" s="12"/>
      <c r="KXF2393" s="41"/>
      <c r="KXG2393" s="42"/>
      <c r="KXH2393" s="43"/>
      <c r="KXI2393" s="42"/>
      <c r="KXJ2393" s="42"/>
      <c r="KXK2393" s="42"/>
      <c r="KXL2393" s="42"/>
      <c r="KXM2393" s="12"/>
      <c r="KXN2393" s="41"/>
      <c r="KXO2393" s="42"/>
      <c r="KXP2393" s="43"/>
      <c r="KXQ2393" s="42"/>
      <c r="KXR2393" s="42"/>
      <c r="KXS2393" s="42"/>
      <c r="KXT2393" s="42"/>
      <c r="KXU2393" s="12"/>
      <c r="KXV2393" s="41"/>
      <c r="KXW2393" s="42"/>
      <c r="KXX2393" s="43"/>
      <c r="KXY2393" s="42"/>
      <c r="KXZ2393" s="42"/>
      <c r="KYA2393" s="42"/>
      <c r="KYB2393" s="42"/>
      <c r="KYC2393" s="12"/>
      <c r="KYD2393" s="41"/>
      <c r="KYE2393" s="42"/>
      <c r="KYF2393" s="43"/>
      <c r="KYG2393" s="42"/>
      <c r="KYH2393" s="42"/>
      <c r="KYI2393" s="42"/>
      <c r="KYJ2393" s="42"/>
      <c r="KYK2393" s="12"/>
      <c r="KYL2393" s="41"/>
      <c r="KYM2393" s="42"/>
      <c r="KYN2393" s="43"/>
      <c r="KYO2393" s="42"/>
      <c r="KYP2393" s="42"/>
      <c r="KYQ2393" s="42"/>
      <c r="KYR2393" s="42"/>
      <c r="KYS2393" s="12"/>
      <c r="KYT2393" s="41"/>
      <c r="KYU2393" s="42"/>
      <c r="KYV2393" s="43"/>
      <c r="KYW2393" s="42"/>
      <c r="KYX2393" s="42"/>
      <c r="KYY2393" s="42"/>
      <c r="KYZ2393" s="42"/>
      <c r="KZA2393" s="12"/>
      <c r="KZB2393" s="41"/>
      <c r="KZC2393" s="42"/>
      <c r="KZD2393" s="43"/>
      <c r="KZE2393" s="42"/>
      <c r="KZF2393" s="42"/>
      <c r="KZG2393" s="42"/>
      <c r="KZH2393" s="42"/>
      <c r="KZI2393" s="12"/>
      <c r="KZJ2393" s="41"/>
      <c r="KZK2393" s="42"/>
      <c r="KZL2393" s="43"/>
      <c r="KZM2393" s="42"/>
      <c r="KZN2393" s="42"/>
      <c r="KZO2393" s="42"/>
      <c r="KZP2393" s="42"/>
      <c r="KZQ2393" s="12"/>
      <c r="KZR2393" s="41"/>
      <c r="KZS2393" s="42"/>
      <c r="KZT2393" s="43"/>
      <c r="KZU2393" s="42"/>
      <c r="KZV2393" s="42"/>
      <c r="KZW2393" s="42"/>
      <c r="KZX2393" s="42"/>
      <c r="KZY2393" s="12"/>
      <c r="KZZ2393" s="41"/>
      <c r="LAA2393" s="42"/>
      <c r="LAB2393" s="43"/>
      <c r="LAC2393" s="42"/>
      <c r="LAD2393" s="42"/>
      <c r="LAE2393" s="42"/>
      <c r="LAF2393" s="42"/>
      <c r="LAG2393" s="12"/>
      <c r="LAH2393" s="41"/>
      <c r="LAI2393" s="42"/>
      <c r="LAJ2393" s="43"/>
      <c r="LAK2393" s="42"/>
      <c r="LAL2393" s="42"/>
      <c r="LAM2393" s="42"/>
      <c r="LAN2393" s="42"/>
      <c r="LAO2393" s="12"/>
      <c r="LAP2393" s="41"/>
      <c r="LAQ2393" s="42"/>
      <c r="LAR2393" s="43"/>
      <c r="LAS2393" s="42"/>
      <c r="LAT2393" s="42"/>
      <c r="LAU2393" s="42"/>
      <c r="LAV2393" s="42"/>
      <c r="LAW2393" s="12"/>
      <c r="LAX2393" s="41"/>
      <c r="LAY2393" s="42"/>
      <c r="LAZ2393" s="43"/>
      <c r="LBA2393" s="42"/>
      <c r="LBB2393" s="42"/>
      <c r="LBC2393" s="42"/>
      <c r="LBD2393" s="42"/>
      <c r="LBE2393" s="12"/>
      <c r="LBF2393" s="41"/>
      <c r="LBG2393" s="42"/>
      <c r="LBH2393" s="43"/>
      <c r="LBI2393" s="42"/>
      <c r="LBJ2393" s="42"/>
      <c r="LBK2393" s="42"/>
      <c r="LBL2393" s="42"/>
      <c r="LBM2393" s="12"/>
      <c r="LBN2393" s="41"/>
      <c r="LBO2393" s="42"/>
      <c r="LBP2393" s="43"/>
      <c r="LBQ2393" s="42"/>
      <c r="LBR2393" s="42"/>
      <c r="LBS2393" s="42"/>
      <c r="LBT2393" s="42"/>
      <c r="LBU2393" s="12"/>
      <c r="LBV2393" s="41"/>
      <c r="LBW2393" s="42"/>
      <c r="LBX2393" s="43"/>
      <c r="LBY2393" s="42"/>
      <c r="LBZ2393" s="42"/>
      <c r="LCA2393" s="42"/>
      <c r="LCB2393" s="42"/>
      <c r="LCC2393" s="12"/>
      <c r="LCD2393" s="41"/>
      <c r="LCE2393" s="42"/>
      <c r="LCF2393" s="43"/>
      <c r="LCG2393" s="42"/>
      <c r="LCH2393" s="42"/>
      <c r="LCI2393" s="42"/>
      <c r="LCJ2393" s="42"/>
      <c r="LCK2393" s="12"/>
      <c r="LCL2393" s="41"/>
      <c r="LCM2393" s="42"/>
      <c r="LCN2393" s="43"/>
      <c r="LCO2393" s="42"/>
      <c r="LCP2393" s="42"/>
      <c r="LCQ2393" s="42"/>
      <c r="LCR2393" s="42"/>
      <c r="LCS2393" s="12"/>
      <c r="LCT2393" s="41"/>
      <c r="LCU2393" s="42"/>
      <c r="LCV2393" s="43"/>
      <c r="LCW2393" s="42"/>
      <c r="LCX2393" s="42"/>
      <c r="LCY2393" s="42"/>
      <c r="LCZ2393" s="42"/>
      <c r="LDA2393" s="12"/>
      <c r="LDB2393" s="41"/>
      <c r="LDC2393" s="42"/>
      <c r="LDD2393" s="43"/>
      <c r="LDE2393" s="42"/>
      <c r="LDF2393" s="42"/>
      <c r="LDG2393" s="42"/>
      <c r="LDH2393" s="42"/>
      <c r="LDI2393" s="12"/>
      <c r="LDJ2393" s="41"/>
      <c r="LDK2393" s="42"/>
      <c r="LDL2393" s="43"/>
      <c r="LDM2393" s="42"/>
      <c r="LDN2393" s="42"/>
      <c r="LDO2393" s="42"/>
      <c r="LDP2393" s="42"/>
      <c r="LDQ2393" s="12"/>
      <c r="LDR2393" s="41"/>
      <c r="LDS2393" s="42"/>
      <c r="LDT2393" s="43"/>
      <c r="LDU2393" s="42"/>
      <c r="LDV2393" s="42"/>
      <c r="LDW2393" s="42"/>
      <c r="LDX2393" s="42"/>
      <c r="LDY2393" s="12"/>
      <c r="LDZ2393" s="41"/>
      <c r="LEA2393" s="42"/>
      <c r="LEB2393" s="43"/>
      <c r="LEC2393" s="42"/>
      <c r="LED2393" s="42"/>
      <c r="LEE2393" s="42"/>
      <c r="LEF2393" s="42"/>
      <c r="LEG2393" s="12"/>
      <c r="LEH2393" s="41"/>
      <c r="LEI2393" s="42"/>
      <c r="LEJ2393" s="43"/>
      <c r="LEK2393" s="42"/>
      <c r="LEL2393" s="42"/>
      <c r="LEM2393" s="42"/>
      <c r="LEN2393" s="42"/>
      <c r="LEO2393" s="12"/>
      <c r="LEP2393" s="41"/>
      <c r="LEQ2393" s="42"/>
      <c r="LER2393" s="43"/>
      <c r="LES2393" s="42"/>
      <c r="LET2393" s="42"/>
      <c r="LEU2393" s="42"/>
      <c r="LEV2393" s="42"/>
      <c r="LEW2393" s="12"/>
      <c r="LEX2393" s="41"/>
      <c r="LEY2393" s="42"/>
      <c r="LEZ2393" s="43"/>
      <c r="LFA2393" s="42"/>
      <c r="LFB2393" s="42"/>
      <c r="LFC2393" s="42"/>
      <c r="LFD2393" s="42"/>
      <c r="LFE2393" s="12"/>
      <c r="LFF2393" s="41"/>
      <c r="LFG2393" s="42"/>
      <c r="LFH2393" s="43"/>
      <c r="LFI2393" s="42"/>
      <c r="LFJ2393" s="42"/>
      <c r="LFK2393" s="42"/>
      <c r="LFL2393" s="42"/>
      <c r="LFM2393" s="12"/>
      <c r="LFN2393" s="41"/>
      <c r="LFO2393" s="42"/>
      <c r="LFP2393" s="43"/>
      <c r="LFQ2393" s="42"/>
      <c r="LFR2393" s="42"/>
      <c r="LFS2393" s="42"/>
      <c r="LFT2393" s="42"/>
      <c r="LFU2393" s="12"/>
      <c r="LFV2393" s="41"/>
      <c r="LFW2393" s="42"/>
      <c r="LFX2393" s="43"/>
      <c r="LFY2393" s="42"/>
      <c r="LFZ2393" s="42"/>
      <c r="LGA2393" s="42"/>
      <c r="LGB2393" s="42"/>
      <c r="LGC2393" s="12"/>
      <c r="LGD2393" s="41"/>
      <c r="LGE2393" s="42"/>
      <c r="LGF2393" s="43"/>
      <c r="LGG2393" s="42"/>
      <c r="LGH2393" s="42"/>
      <c r="LGI2393" s="42"/>
      <c r="LGJ2393" s="42"/>
      <c r="LGK2393" s="12"/>
      <c r="LGL2393" s="41"/>
      <c r="LGM2393" s="42"/>
      <c r="LGN2393" s="43"/>
      <c r="LGO2393" s="42"/>
      <c r="LGP2393" s="42"/>
      <c r="LGQ2393" s="42"/>
      <c r="LGR2393" s="42"/>
      <c r="LGS2393" s="12"/>
      <c r="LGT2393" s="41"/>
      <c r="LGU2393" s="42"/>
      <c r="LGV2393" s="43"/>
      <c r="LGW2393" s="42"/>
      <c r="LGX2393" s="42"/>
      <c r="LGY2393" s="42"/>
      <c r="LGZ2393" s="42"/>
      <c r="LHA2393" s="12"/>
      <c r="LHB2393" s="41"/>
      <c r="LHC2393" s="42"/>
      <c r="LHD2393" s="43"/>
      <c r="LHE2393" s="42"/>
      <c r="LHF2393" s="42"/>
      <c r="LHG2393" s="42"/>
      <c r="LHH2393" s="42"/>
      <c r="LHI2393" s="12"/>
      <c r="LHJ2393" s="41"/>
      <c r="LHK2393" s="42"/>
      <c r="LHL2393" s="43"/>
      <c r="LHM2393" s="42"/>
      <c r="LHN2393" s="42"/>
      <c r="LHO2393" s="42"/>
      <c r="LHP2393" s="42"/>
      <c r="LHQ2393" s="12"/>
      <c r="LHR2393" s="41"/>
      <c r="LHS2393" s="42"/>
      <c r="LHT2393" s="43"/>
      <c r="LHU2393" s="42"/>
      <c r="LHV2393" s="42"/>
      <c r="LHW2393" s="42"/>
      <c r="LHX2393" s="42"/>
      <c r="LHY2393" s="12"/>
      <c r="LHZ2393" s="41"/>
      <c r="LIA2393" s="42"/>
      <c r="LIB2393" s="43"/>
      <c r="LIC2393" s="42"/>
      <c r="LID2393" s="42"/>
      <c r="LIE2393" s="42"/>
      <c r="LIF2393" s="42"/>
      <c r="LIG2393" s="12"/>
      <c r="LIH2393" s="41"/>
      <c r="LII2393" s="42"/>
      <c r="LIJ2393" s="43"/>
      <c r="LIK2393" s="42"/>
      <c r="LIL2393" s="42"/>
      <c r="LIM2393" s="42"/>
      <c r="LIN2393" s="42"/>
      <c r="LIO2393" s="12"/>
      <c r="LIP2393" s="41"/>
      <c r="LIQ2393" s="42"/>
      <c r="LIR2393" s="43"/>
      <c r="LIS2393" s="42"/>
      <c r="LIT2393" s="42"/>
      <c r="LIU2393" s="42"/>
      <c r="LIV2393" s="42"/>
      <c r="LIW2393" s="12"/>
      <c r="LIX2393" s="41"/>
      <c r="LIY2393" s="42"/>
      <c r="LIZ2393" s="43"/>
      <c r="LJA2393" s="42"/>
      <c r="LJB2393" s="42"/>
      <c r="LJC2393" s="42"/>
      <c r="LJD2393" s="42"/>
      <c r="LJE2393" s="12"/>
      <c r="LJF2393" s="41"/>
      <c r="LJG2393" s="42"/>
      <c r="LJH2393" s="43"/>
      <c r="LJI2393" s="42"/>
      <c r="LJJ2393" s="42"/>
      <c r="LJK2393" s="42"/>
      <c r="LJL2393" s="42"/>
      <c r="LJM2393" s="12"/>
      <c r="LJN2393" s="41"/>
      <c r="LJO2393" s="42"/>
      <c r="LJP2393" s="43"/>
      <c r="LJQ2393" s="42"/>
      <c r="LJR2393" s="42"/>
      <c r="LJS2393" s="42"/>
      <c r="LJT2393" s="42"/>
      <c r="LJU2393" s="12"/>
      <c r="LJV2393" s="41"/>
      <c r="LJW2393" s="42"/>
      <c r="LJX2393" s="43"/>
      <c r="LJY2393" s="42"/>
      <c r="LJZ2393" s="42"/>
      <c r="LKA2393" s="42"/>
      <c r="LKB2393" s="42"/>
      <c r="LKC2393" s="12"/>
      <c r="LKD2393" s="41"/>
      <c r="LKE2393" s="42"/>
      <c r="LKF2393" s="43"/>
      <c r="LKG2393" s="42"/>
      <c r="LKH2393" s="42"/>
      <c r="LKI2393" s="42"/>
      <c r="LKJ2393" s="42"/>
      <c r="LKK2393" s="12"/>
      <c r="LKL2393" s="41"/>
      <c r="LKM2393" s="42"/>
      <c r="LKN2393" s="43"/>
      <c r="LKO2393" s="42"/>
      <c r="LKP2393" s="42"/>
      <c r="LKQ2393" s="42"/>
      <c r="LKR2393" s="42"/>
      <c r="LKS2393" s="12"/>
      <c r="LKT2393" s="41"/>
      <c r="LKU2393" s="42"/>
      <c r="LKV2393" s="43"/>
      <c r="LKW2393" s="42"/>
      <c r="LKX2393" s="42"/>
      <c r="LKY2393" s="42"/>
      <c r="LKZ2393" s="42"/>
      <c r="LLA2393" s="12"/>
      <c r="LLB2393" s="41"/>
      <c r="LLC2393" s="42"/>
      <c r="LLD2393" s="43"/>
      <c r="LLE2393" s="42"/>
      <c r="LLF2393" s="42"/>
      <c r="LLG2393" s="42"/>
      <c r="LLH2393" s="42"/>
      <c r="LLI2393" s="12"/>
      <c r="LLJ2393" s="41"/>
      <c r="LLK2393" s="42"/>
      <c r="LLL2393" s="43"/>
      <c r="LLM2393" s="42"/>
      <c r="LLN2393" s="42"/>
      <c r="LLO2393" s="42"/>
      <c r="LLP2393" s="42"/>
      <c r="LLQ2393" s="12"/>
      <c r="LLR2393" s="41"/>
      <c r="LLS2393" s="42"/>
      <c r="LLT2393" s="43"/>
      <c r="LLU2393" s="42"/>
      <c r="LLV2393" s="42"/>
      <c r="LLW2393" s="42"/>
      <c r="LLX2393" s="42"/>
      <c r="LLY2393" s="12"/>
      <c r="LLZ2393" s="41"/>
      <c r="LMA2393" s="42"/>
      <c r="LMB2393" s="43"/>
      <c r="LMC2393" s="42"/>
      <c r="LMD2393" s="42"/>
      <c r="LME2393" s="42"/>
      <c r="LMF2393" s="42"/>
      <c r="LMG2393" s="12"/>
      <c r="LMH2393" s="41"/>
      <c r="LMI2393" s="42"/>
      <c r="LMJ2393" s="43"/>
      <c r="LMK2393" s="42"/>
      <c r="LML2393" s="42"/>
      <c r="LMM2393" s="42"/>
      <c r="LMN2393" s="42"/>
      <c r="LMO2393" s="12"/>
      <c r="LMP2393" s="41"/>
      <c r="LMQ2393" s="42"/>
      <c r="LMR2393" s="43"/>
      <c r="LMS2393" s="42"/>
      <c r="LMT2393" s="42"/>
      <c r="LMU2393" s="42"/>
      <c r="LMV2393" s="42"/>
      <c r="LMW2393" s="12"/>
      <c r="LMX2393" s="41"/>
      <c r="LMY2393" s="42"/>
      <c r="LMZ2393" s="43"/>
      <c r="LNA2393" s="42"/>
      <c r="LNB2393" s="42"/>
      <c r="LNC2393" s="42"/>
      <c r="LND2393" s="42"/>
      <c r="LNE2393" s="12"/>
      <c r="LNF2393" s="41"/>
      <c r="LNG2393" s="42"/>
      <c r="LNH2393" s="43"/>
      <c r="LNI2393" s="42"/>
      <c r="LNJ2393" s="42"/>
      <c r="LNK2393" s="42"/>
      <c r="LNL2393" s="42"/>
      <c r="LNM2393" s="12"/>
      <c r="LNN2393" s="41"/>
      <c r="LNO2393" s="42"/>
      <c r="LNP2393" s="43"/>
      <c r="LNQ2393" s="42"/>
      <c r="LNR2393" s="42"/>
      <c r="LNS2393" s="42"/>
      <c r="LNT2393" s="42"/>
      <c r="LNU2393" s="12"/>
      <c r="LNV2393" s="41"/>
      <c r="LNW2393" s="42"/>
      <c r="LNX2393" s="43"/>
      <c r="LNY2393" s="42"/>
      <c r="LNZ2393" s="42"/>
      <c r="LOA2393" s="42"/>
      <c r="LOB2393" s="42"/>
      <c r="LOC2393" s="12"/>
      <c r="LOD2393" s="41"/>
      <c r="LOE2393" s="42"/>
      <c r="LOF2393" s="43"/>
      <c r="LOG2393" s="42"/>
      <c r="LOH2393" s="42"/>
      <c r="LOI2393" s="42"/>
      <c r="LOJ2393" s="42"/>
      <c r="LOK2393" s="12"/>
      <c r="LOL2393" s="41"/>
      <c r="LOM2393" s="42"/>
      <c r="LON2393" s="43"/>
      <c r="LOO2393" s="42"/>
      <c r="LOP2393" s="42"/>
      <c r="LOQ2393" s="42"/>
      <c r="LOR2393" s="42"/>
      <c r="LOS2393" s="12"/>
      <c r="LOT2393" s="41"/>
      <c r="LOU2393" s="42"/>
      <c r="LOV2393" s="43"/>
      <c r="LOW2393" s="42"/>
      <c r="LOX2393" s="42"/>
      <c r="LOY2393" s="42"/>
      <c r="LOZ2393" s="42"/>
      <c r="LPA2393" s="12"/>
      <c r="LPB2393" s="41"/>
      <c r="LPC2393" s="42"/>
      <c r="LPD2393" s="43"/>
      <c r="LPE2393" s="42"/>
      <c r="LPF2393" s="42"/>
      <c r="LPG2393" s="42"/>
      <c r="LPH2393" s="42"/>
      <c r="LPI2393" s="12"/>
      <c r="LPJ2393" s="41"/>
      <c r="LPK2393" s="42"/>
      <c r="LPL2393" s="43"/>
      <c r="LPM2393" s="42"/>
      <c r="LPN2393" s="42"/>
      <c r="LPO2393" s="42"/>
      <c r="LPP2393" s="42"/>
      <c r="LPQ2393" s="12"/>
      <c r="LPR2393" s="41"/>
      <c r="LPS2393" s="42"/>
      <c r="LPT2393" s="43"/>
      <c r="LPU2393" s="42"/>
      <c r="LPV2393" s="42"/>
      <c r="LPW2393" s="42"/>
      <c r="LPX2393" s="42"/>
      <c r="LPY2393" s="12"/>
      <c r="LPZ2393" s="41"/>
      <c r="LQA2393" s="42"/>
      <c r="LQB2393" s="43"/>
      <c r="LQC2393" s="42"/>
      <c r="LQD2393" s="42"/>
      <c r="LQE2393" s="42"/>
      <c r="LQF2393" s="42"/>
      <c r="LQG2393" s="12"/>
      <c r="LQH2393" s="41"/>
      <c r="LQI2393" s="42"/>
      <c r="LQJ2393" s="43"/>
      <c r="LQK2393" s="42"/>
      <c r="LQL2393" s="42"/>
      <c r="LQM2393" s="42"/>
      <c r="LQN2393" s="42"/>
      <c r="LQO2393" s="12"/>
      <c r="LQP2393" s="41"/>
      <c r="LQQ2393" s="42"/>
      <c r="LQR2393" s="43"/>
      <c r="LQS2393" s="42"/>
      <c r="LQT2393" s="42"/>
      <c r="LQU2393" s="42"/>
      <c r="LQV2393" s="42"/>
      <c r="LQW2393" s="12"/>
      <c r="LQX2393" s="41"/>
      <c r="LQY2393" s="42"/>
      <c r="LQZ2393" s="43"/>
      <c r="LRA2393" s="42"/>
      <c r="LRB2393" s="42"/>
      <c r="LRC2393" s="42"/>
      <c r="LRD2393" s="42"/>
      <c r="LRE2393" s="12"/>
      <c r="LRF2393" s="41"/>
      <c r="LRG2393" s="42"/>
      <c r="LRH2393" s="43"/>
      <c r="LRI2393" s="42"/>
      <c r="LRJ2393" s="42"/>
      <c r="LRK2393" s="42"/>
      <c r="LRL2393" s="42"/>
      <c r="LRM2393" s="12"/>
      <c r="LRN2393" s="41"/>
      <c r="LRO2393" s="42"/>
      <c r="LRP2393" s="43"/>
      <c r="LRQ2393" s="42"/>
      <c r="LRR2393" s="42"/>
      <c r="LRS2393" s="42"/>
      <c r="LRT2393" s="42"/>
      <c r="LRU2393" s="12"/>
      <c r="LRV2393" s="41"/>
      <c r="LRW2393" s="42"/>
      <c r="LRX2393" s="43"/>
      <c r="LRY2393" s="42"/>
      <c r="LRZ2393" s="42"/>
      <c r="LSA2393" s="42"/>
      <c r="LSB2393" s="42"/>
      <c r="LSC2393" s="12"/>
      <c r="LSD2393" s="41"/>
      <c r="LSE2393" s="42"/>
      <c r="LSF2393" s="43"/>
      <c r="LSG2393" s="42"/>
      <c r="LSH2393" s="42"/>
      <c r="LSI2393" s="42"/>
      <c r="LSJ2393" s="42"/>
      <c r="LSK2393" s="12"/>
      <c r="LSL2393" s="41"/>
      <c r="LSM2393" s="42"/>
      <c r="LSN2393" s="43"/>
      <c r="LSO2393" s="42"/>
      <c r="LSP2393" s="42"/>
      <c r="LSQ2393" s="42"/>
      <c r="LSR2393" s="42"/>
      <c r="LSS2393" s="12"/>
      <c r="LST2393" s="41"/>
      <c r="LSU2393" s="42"/>
      <c r="LSV2393" s="43"/>
      <c r="LSW2393" s="42"/>
      <c r="LSX2393" s="42"/>
      <c r="LSY2393" s="42"/>
      <c r="LSZ2393" s="42"/>
      <c r="LTA2393" s="12"/>
      <c r="LTB2393" s="41"/>
      <c r="LTC2393" s="42"/>
      <c r="LTD2393" s="43"/>
      <c r="LTE2393" s="42"/>
      <c r="LTF2393" s="42"/>
      <c r="LTG2393" s="42"/>
      <c r="LTH2393" s="42"/>
      <c r="LTI2393" s="12"/>
      <c r="LTJ2393" s="41"/>
      <c r="LTK2393" s="42"/>
      <c r="LTL2393" s="43"/>
      <c r="LTM2393" s="42"/>
      <c r="LTN2393" s="42"/>
      <c r="LTO2393" s="42"/>
      <c r="LTP2393" s="42"/>
      <c r="LTQ2393" s="12"/>
      <c r="LTR2393" s="41"/>
      <c r="LTS2393" s="42"/>
      <c r="LTT2393" s="43"/>
      <c r="LTU2393" s="42"/>
      <c r="LTV2393" s="42"/>
      <c r="LTW2393" s="42"/>
      <c r="LTX2393" s="42"/>
      <c r="LTY2393" s="12"/>
      <c r="LTZ2393" s="41"/>
      <c r="LUA2393" s="42"/>
      <c r="LUB2393" s="43"/>
      <c r="LUC2393" s="42"/>
      <c r="LUD2393" s="42"/>
      <c r="LUE2393" s="42"/>
      <c r="LUF2393" s="42"/>
      <c r="LUG2393" s="12"/>
      <c r="LUH2393" s="41"/>
      <c r="LUI2393" s="42"/>
      <c r="LUJ2393" s="43"/>
      <c r="LUK2393" s="42"/>
      <c r="LUL2393" s="42"/>
      <c r="LUM2393" s="42"/>
      <c r="LUN2393" s="42"/>
      <c r="LUO2393" s="12"/>
      <c r="LUP2393" s="41"/>
      <c r="LUQ2393" s="42"/>
      <c r="LUR2393" s="43"/>
      <c r="LUS2393" s="42"/>
      <c r="LUT2393" s="42"/>
      <c r="LUU2393" s="42"/>
      <c r="LUV2393" s="42"/>
      <c r="LUW2393" s="12"/>
      <c r="LUX2393" s="41"/>
      <c r="LUY2393" s="42"/>
      <c r="LUZ2393" s="43"/>
      <c r="LVA2393" s="42"/>
      <c r="LVB2393" s="42"/>
      <c r="LVC2393" s="42"/>
      <c r="LVD2393" s="42"/>
      <c r="LVE2393" s="12"/>
      <c r="LVF2393" s="41"/>
      <c r="LVG2393" s="42"/>
      <c r="LVH2393" s="43"/>
      <c r="LVI2393" s="42"/>
      <c r="LVJ2393" s="42"/>
      <c r="LVK2393" s="42"/>
      <c r="LVL2393" s="42"/>
      <c r="LVM2393" s="12"/>
      <c r="LVN2393" s="41"/>
      <c r="LVO2393" s="42"/>
      <c r="LVP2393" s="43"/>
      <c r="LVQ2393" s="42"/>
      <c r="LVR2393" s="42"/>
      <c r="LVS2393" s="42"/>
      <c r="LVT2393" s="42"/>
      <c r="LVU2393" s="12"/>
      <c r="LVV2393" s="41"/>
      <c r="LVW2393" s="42"/>
      <c r="LVX2393" s="43"/>
      <c r="LVY2393" s="42"/>
      <c r="LVZ2393" s="42"/>
      <c r="LWA2393" s="42"/>
      <c r="LWB2393" s="42"/>
      <c r="LWC2393" s="12"/>
      <c r="LWD2393" s="41"/>
      <c r="LWE2393" s="42"/>
      <c r="LWF2393" s="43"/>
      <c r="LWG2393" s="42"/>
      <c r="LWH2393" s="42"/>
      <c r="LWI2393" s="42"/>
      <c r="LWJ2393" s="42"/>
      <c r="LWK2393" s="12"/>
      <c r="LWL2393" s="41"/>
      <c r="LWM2393" s="42"/>
      <c r="LWN2393" s="43"/>
      <c r="LWO2393" s="42"/>
      <c r="LWP2393" s="42"/>
      <c r="LWQ2393" s="42"/>
      <c r="LWR2393" s="42"/>
      <c r="LWS2393" s="12"/>
      <c r="LWT2393" s="41"/>
      <c r="LWU2393" s="42"/>
      <c r="LWV2393" s="43"/>
      <c r="LWW2393" s="42"/>
      <c r="LWX2393" s="42"/>
      <c r="LWY2393" s="42"/>
      <c r="LWZ2393" s="42"/>
      <c r="LXA2393" s="12"/>
      <c r="LXB2393" s="41"/>
      <c r="LXC2393" s="42"/>
      <c r="LXD2393" s="43"/>
      <c r="LXE2393" s="42"/>
      <c r="LXF2393" s="42"/>
      <c r="LXG2393" s="42"/>
      <c r="LXH2393" s="42"/>
      <c r="LXI2393" s="12"/>
      <c r="LXJ2393" s="41"/>
      <c r="LXK2393" s="42"/>
      <c r="LXL2393" s="43"/>
      <c r="LXM2393" s="42"/>
      <c r="LXN2393" s="42"/>
      <c r="LXO2393" s="42"/>
      <c r="LXP2393" s="42"/>
      <c r="LXQ2393" s="12"/>
      <c r="LXR2393" s="41"/>
      <c r="LXS2393" s="42"/>
      <c r="LXT2393" s="43"/>
      <c r="LXU2393" s="42"/>
      <c r="LXV2393" s="42"/>
      <c r="LXW2393" s="42"/>
      <c r="LXX2393" s="42"/>
      <c r="LXY2393" s="12"/>
      <c r="LXZ2393" s="41"/>
      <c r="LYA2393" s="42"/>
      <c r="LYB2393" s="43"/>
      <c r="LYC2393" s="42"/>
      <c r="LYD2393" s="42"/>
      <c r="LYE2393" s="42"/>
      <c r="LYF2393" s="42"/>
      <c r="LYG2393" s="12"/>
      <c r="LYH2393" s="41"/>
      <c r="LYI2393" s="42"/>
      <c r="LYJ2393" s="43"/>
      <c r="LYK2393" s="42"/>
      <c r="LYL2393" s="42"/>
      <c r="LYM2393" s="42"/>
      <c r="LYN2393" s="42"/>
      <c r="LYO2393" s="12"/>
      <c r="LYP2393" s="41"/>
      <c r="LYQ2393" s="42"/>
      <c r="LYR2393" s="43"/>
      <c r="LYS2393" s="42"/>
      <c r="LYT2393" s="42"/>
      <c r="LYU2393" s="42"/>
      <c r="LYV2393" s="42"/>
      <c r="LYW2393" s="12"/>
      <c r="LYX2393" s="41"/>
      <c r="LYY2393" s="42"/>
      <c r="LYZ2393" s="43"/>
      <c r="LZA2393" s="42"/>
      <c r="LZB2393" s="42"/>
      <c r="LZC2393" s="42"/>
      <c r="LZD2393" s="42"/>
      <c r="LZE2393" s="12"/>
      <c r="LZF2393" s="41"/>
      <c r="LZG2393" s="42"/>
      <c r="LZH2393" s="43"/>
      <c r="LZI2393" s="42"/>
      <c r="LZJ2393" s="42"/>
      <c r="LZK2393" s="42"/>
      <c r="LZL2393" s="42"/>
      <c r="LZM2393" s="12"/>
      <c r="LZN2393" s="41"/>
      <c r="LZO2393" s="42"/>
      <c r="LZP2393" s="43"/>
      <c r="LZQ2393" s="42"/>
      <c r="LZR2393" s="42"/>
      <c r="LZS2393" s="42"/>
      <c r="LZT2393" s="42"/>
      <c r="LZU2393" s="12"/>
      <c r="LZV2393" s="41"/>
      <c r="LZW2393" s="42"/>
      <c r="LZX2393" s="43"/>
      <c r="LZY2393" s="42"/>
      <c r="LZZ2393" s="42"/>
      <c r="MAA2393" s="42"/>
      <c r="MAB2393" s="42"/>
      <c r="MAC2393" s="12"/>
      <c r="MAD2393" s="41"/>
      <c r="MAE2393" s="42"/>
      <c r="MAF2393" s="43"/>
      <c r="MAG2393" s="42"/>
      <c r="MAH2393" s="42"/>
      <c r="MAI2393" s="42"/>
      <c r="MAJ2393" s="42"/>
      <c r="MAK2393" s="12"/>
      <c r="MAL2393" s="41"/>
      <c r="MAM2393" s="42"/>
      <c r="MAN2393" s="43"/>
      <c r="MAO2393" s="42"/>
      <c r="MAP2393" s="42"/>
      <c r="MAQ2393" s="42"/>
      <c r="MAR2393" s="42"/>
      <c r="MAS2393" s="12"/>
      <c r="MAT2393" s="41"/>
      <c r="MAU2393" s="42"/>
      <c r="MAV2393" s="43"/>
      <c r="MAW2393" s="42"/>
      <c r="MAX2393" s="42"/>
      <c r="MAY2393" s="42"/>
      <c r="MAZ2393" s="42"/>
      <c r="MBA2393" s="12"/>
      <c r="MBB2393" s="41"/>
      <c r="MBC2393" s="42"/>
      <c r="MBD2393" s="43"/>
      <c r="MBE2393" s="42"/>
      <c r="MBF2393" s="42"/>
      <c r="MBG2393" s="42"/>
      <c r="MBH2393" s="42"/>
      <c r="MBI2393" s="12"/>
      <c r="MBJ2393" s="41"/>
      <c r="MBK2393" s="42"/>
      <c r="MBL2393" s="43"/>
      <c r="MBM2393" s="42"/>
      <c r="MBN2393" s="42"/>
      <c r="MBO2393" s="42"/>
      <c r="MBP2393" s="42"/>
      <c r="MBQ2393" s="12"/>
      <c r="MBR2393" s="41"/>
      <c r="MBS2393" s="42"/>
      <c r="MBT2393" s="43"/>
      <c r="MBU2393" s="42"/>
      <c r="MBV2393" s="42"/>
      <c r="MBW2393" s="42"/>
      <c r="MBX2393" s="42"/>
      <c r="MBY2393" s="12"/>
      <c r="MBZ2393" s="41"/>
      <c r="MCA2393" s="42"/>
      <c r="MCB2393" s="43"/>
      <c r="MCC2393" s="42"/>
      <c r="MCD2393" s="42"/>
      <c r="MCE2393" s="42"/>
      <c r="MCF2393" s="42"/>
      <c r="MCG2393" s="12"/>
      <c r="MCH2393" s="41"/>
      <c r="MCI2393" s="42"/>
      <c r="MCJ2393" s="43"/>
      <c r="MCK2393" s="42"/>
      <c r="MCL2393" s="42"/>
      <c r="MCM2393" s="42"/>
      <c r="MCN2393" s="42"/>
      <c r="MCO2393" s="12"/>
      <c r="MCP2393" s="41"/>
      <c r="MCQ2393" s="42"/>
      <c r="MCR2393" s="43"/>
      <c r="MCS2393" s="42"/>
      <c r="MCT2393" s="42"/>
      <c r="MCU2393" s="42"/>
      <c r="MCV2393" s="42"/>
      <c r="MCW2393" s="12"/>
      <c r="MCX2393" s="41"/>
      <c r="MCY2393" s="42"/>
      <c r="MCZ2393" s="43"/>
      <c r="MDA2393" s="42"/>
      <c r="MDB2393" s="42"/>
      <c r="MDC2393" s="42"/>
      <c r="MDD2393" s="42"/>
      <c r="MDE2393" s="12"/>
      <c r="MDF2393" s="41"/>
      <c r="MDG2393" s="42"/>
      <c r="MDH2393" s="43"/>
      <c r="MDI2393" s="42"/>
      <c r="MDJ2393" s="42"/>
      <c r="MDK2393" s="42"/>
      <c r="MDL2393" s="42"/>
      <c r="MDM2393" s="12"/>
      <c r="MDN2393" s="41"/>
      <c r="MDO2393" s="42"/>
      <c r="MDP2393" s="43"/>
      <c r="MDQ2393" s="42"/>
      <c r="MDR2393" s="42"/>
      <c r="MDS2393" s="42"/>
      <c r="MDT2393" s="42"/>
      <c r="MDU2393" s="12"/>
      <c r="MDV2393" s="41"/>
      <c r="MDW2393" s="42"/>
      <c r="MDX2393" s="43"/>
      <c r="MDY2393" s="42"/>
      <c r="MDZ2393" s="42"/>
      <c r="MEA2393" s="42"/>
      <c r="MEB2393" s="42"/>
      <c r="MEC2393" s="12"/>
      <c r="MED2393" s="41"/>
      <c r="MEE2393" s="42"/>
      <c r="MEF2393" s="43"/>
      <c r="MEG2393" s="42"/>
      <c r="MEH2393" s="42"/>
      <c r="MEI2393" s="42"/>
      <c r="MEJ2393" s="42"/>
      <c r="MEK2393" s="12"/>
      <c r="MEL2393" s="41"/>
      <c r="MEM2393" s="42"/>
      <c r="MEN2393" s="43"/>
      <c r="MEO2393" s="42"/>
      <c r="MEP2393" s="42"/>
      <c r="MEQ2393" s="42"/>
      <c r="MER2393" s="42"/>
      <c r="MES2393" s="12"/>
      <c r="MET2393" s="41"/>
      <c r="MEU2393" s="42"/>
      <c r="MEV2393" s="43"/>
      <c r="MEW2393" s="42"/>
      <c r="MEX2393" s="42"/>
      <c r="MEY2393" s="42"/>
      <c r="MEZ2393" s="42"/>
      <c r="MFA2393" s="12"/>
      <c r="MFB2393" s="41"/>
      <c r="MFC2393" s="42"/>
      <c r="MFD2393" s="43"/>
      <c r="MFE2393" s="42"/>
      <c r="MFF2393" s="42"/>
      <c r="MFG2393" s="42"/>
      <c r="MFH2393" s="42"/>
      <c r="MFI2393" s="12"/>
      <c r="MFJ2393" s="41"/>
      <c r="MFK2393" s="42"/>
      <c r="MFL2393" s="43"/>
      <c r="MFM2393" s="42"/>
      <c r="MFN2393" s="42"/>
      <c r="MFO2393" s="42"/>
      <c r="MFP2393" s="42"/>
      <c r="MFQ2393" s="12"/>
      <c r="MFR2393" s="41"/>
      <c r="MFS2393" s="42"/>
      <c r="MFT2393" s="43"/>
      <c r="MFU2393" s="42"/>
      <c r="MFV2393" s="42"/>
      <c r="MFW2393" s="42"/>
      <c r="MFX2393" s="42"/>
      <c r="MFY2393" s="12"/>
      <c r="MFZ2393" s="41"/>
      <c r="MGA2393" s="42"/>
      <c r="MGB2393" s="43"/>
      <c r="MGC2393" s="42"/>
      <c r="MGD2393" s="42"/>
      <c r="MGE2393" s="42"/>
      <c r="MGF2393" s="42"/>
      <c r="MGG2393" s="12"/>
      <c r="MGH2393" s="41"/>
      <c r="MGI2393" s="42"/>
      <c r="MGJ2393" s="43"/>
      <c r="MGK2393" s="42"/>
      <c r="MGL2393" s="42"/>
      <c r="MGM2393" s="42"/>
      <c r="MGN2393" s="42"/>
      <c r="MGO2393" s="12"/>
      <c r="MGP2393" s="41"/>
      <c r="MGQ2393" s="42"/>
      <c r="MGR2393" s="43"/>
      <c r="MGS2393" s="42"/>
      <c r="MGT2393" s="42"/>
      <c r="MGU2393" s="42"/>
      <c r="MGV2393" s="42"/>
      <c r="MGW2393" s="12"/>
      <c r="MGX2393" s="41"/>
      <c r="MGY2393" s="42"/>
      <c r="MGZ2393" s="43"/>
      <c r="MHA2393" s="42"/>
      <c r="MHB2393" s="42"/>
      <c r="MHC2393" s="42"/>
      <c r="MHD2393" s="42"/>
      <c r="MHE2393" s="12"/>
      <c r="MHF2393" s="41"/>
      <c r="MHG2393" s="42"/>
      <c r="MHH2393" s="43"/>
      <c r="MHI2393" s="42"/>
      <c r="MHJ2393" s="42"/>
      <c r="MHK2393" s="42"/>
      <c r="MHL2393" s="42"/>
      <c r="MHM2393" s="12"/>
      <c r="MHN2393" s="41"/>
      <c r="MHO2393" s="42"/>
      <c r="MHP2393" s="43"/>
      <c r="MHQ2393" s="42"/>
      <c r="MHR2393" s="42"/>
      <c r="MHS2393" s="42"/>
      <c r="MHT2393" s="42"/>
      <c r="MHU2393" s="12"/>
      <c r="MHV2393" s="41"/>
      <c r="MHW2393" s="42"/>
      <c r="MHX2393" s="43"/>
      <c r="MHY2393" s="42"/>
      <c r="MHZ2393" s="42"/>
      <c r="MIA2393" s="42"/>
      <c r="MIB2393" s="42"/>
      <c r="MIC2393" s="12"/>
      <c r="MID2393" s="41"/>
      <c r="MIE2393" s="42"/>
      <c r="MIF2393" s="43"/>
      <c r="MIG2393" s="42"/>
      <c r="MIH2393" s="42"/>
      <c r="MII2393" s="42"/>
      <c r="MIJ2393" s="42"/>
      <c r="MIK2393" s="12"/>
      <c r="MIL2393" s="41"/>
      <c r="MIM2393" s="42"/>
      <c r="MIN2393" s="43"/>
      <c r="MIO2393" s="42"/>
      <c r="MIP2393" s="42"/>
      <c r="MIQ2393" s="42"/>
      <c r="MIR2393" s="42"/>
      <c r="MIS2393" s="12"/>
      <c r="MIT2393" s="41"/>
      <c r="MIU2393" s="42"/>
      <c r="MIV2393" s="43"/>
      <c r="MIW2393" s="42"/>
      <c r="MIX2393" s="42"/>
      <c r="MIY2393" s="42"/>
      <c r="MIZ2393" s="42"/>
      <c r="MJA2393" s="12"/>
      <c r="MJB2393" s="41"/>
      <c r="MJC2393" s="42"/>
      <c r="MJD2393" s="43"/>
      <c r="MJE2393" s="42"/>
      <c r="MJF2393" s="42"/>
      <c r="MJG2393" s="42"/>
      <c r="MJH2393" s="42"/>
      <c r="MJI2393" s="12"/>
      <c r="MJJ2393" s="41"/>
      <c r="MJK2393" s="42"/>
      <c r="MJL2393" s="43"/>
      <c r="MJM2393" s="42"/>
      <c r="MJN2393" s="42"/>
      <c r="MJO2393" s="42"/>
      <c r="MJP2393" s="42"/>
      <c r="MJQ2393" s="12"/>
      <c r="MJR2393" s="41"/>
      <c r="MJS2393" s="42"/>
      <c r="MJT2393" s="43"/>
      <c r="MJU2393" s="42"/>
      <c r="MJV2393" s="42"/>
      <c r="MJW2393" s="42"/>
      <c r="MJX2393" s="42"/>
      <c r="MJY2393" s="12"/>
      <c r="MJZ2393" s="41"/>
      <c r="MKA2393" s="42"/>
      <c r="MKB2393" s="43"/>
      <c r="MKC2393" s="42"/>
      <c r="MKD2393" s="42"/>
      <c r="MKE2393" s="42"/>
      <c r="MKF2393" s="42"/>
      <c r="MKG2393" s="12"/>
      <c r="MKH2393" s="41"/>
      <c r="MKI2393" s="42"/>
      <c r="MKJ2393" s="43"/>
      <c r="MKK2393" s="42"/>
      <c r="MKL2393" s="42"/>
      <c r="MKM2393" s="42"/>
      <c r="MKN2393" s="42"/>
      <c r="MKO2393" s="12"/>
      <c r="MKP2393" s="41"/>
      <c r="MKQ2393" s="42"/>
      <c r="MKR2393" s="43"/>
      <c r="MKS2393" s="42"/>
      <c r="MKT2393" s="42"/>
      <c r="MKU2393" s="42"/>
      <c r="MKV2393" s="42"/>
      <c r="MKW2393" s="12"/>
      <c r="MKX2393" s="41"/>
      <c r="MKY2393" s="42"/>
      <c r="MKZ2393" s="43"/>
      <c r="MLA2393" s="42"/>
      <c r="MLB2393" s="42"/>
      <c r="MLC2393" s="42"/>
      <c r="MLD2393" s="42"/>
      <c r="MLE2393" s="12"/>
      <c r="MLF2393" s="41"/>
      <c r="MLG2393" s="42"/>
      <c r="MLH2393" s="43"/>
      <c r="MLI2393" s="42"/>
      <c r="MLJ2393" s="42"/>
      <c r="MLK2393" s="42"/>
      <c r="MLL2393" s="42"/>
      <c r="MLM2393" s="12"/>
      <c r="MLN2393" s="41"/>
      <c r="MLO2393" s="42"/>
      <c r="MLP2393" s="43"/>
      <c r="MLQ2393" s="42"/>
      <c r="MLR2393" s="42"/>
      <c r="MLS2393" s="42"/>
      <c r="MLT2393" s="42"/>
      <c r="MLU2393" s="12"/>
      <c r="MLV2393" s="41"/>
      <c r="MLW2393" s="42"/>
      <c r="MLX2393" s="43"/>
      <c r="MLY2393" s="42"/>
      <c r="MLZ2393" s="42"/>
      <c r="MMA2393" s="42"/>
      <c r="MMB2393" s="42"/>
      <c r="MMC2393" s="12"/>
      <c r="MMD2393" s="41"/>
      <c r="MME2393" s="42"/>
      <c r="MMF2393" s="43"/>
      <c r="MMG2393" s="42"/>
      <c r="MMH2393" s="42"/>
      <c r="MMI2393" s="42"/>
      <c r="MMJ2393" s="42"/>
      <c r="MMK2393" s="12"/>
      <c r="MML2393" s="41"/>
      <c r="MMM2393" s="42"/>
      <c r="MMN2393" s="43"/>
      <c r="MMO2393" s="42"/>
      <c r="MMP2393" s="42"/>
      <c r="MMQ2393" s="42"/>
      <c r="MMR2393" s="42"/>
      <c r="MMS2393" s="12"/>
      <c r="MMT2393" s="41"/>
      <c r="MMU2393" s="42"/>
      <c r="MMV2393" s="43"/>
      <c r="MMW2393" s="42"/>
      <c r="MMX2393" s="42"/>
      <c r="MMY2393" s="42"/>
      <c r="MMZ2393" s="42"/>
      <c r="MNA2393" s="12"/>
      <c r="MNB2393" s="41"/>
      <c r="MNC2393" s="42"/>
      <c r="MND2393" s="43"/>
      <c r="MNE2393" s="42"/>
      <c r="MNF2393" s="42"/>
      <c r="MNG2393" s="42"/>
      <c r="MNH2393" s="42"/>
      <c r="MNI2393" s="12"/>
      <c r="MNJ2393" s="41"/>
      <c r="MNK2393" s="42"/>
      <c r="MNL2393" s="43"/>
      <c r="MNM2393" s="42"/>
      <c r="MNN2393" s="42"/>
      <c r="MNO2393" s="42"/>
      <c r="MNP2393" s="42"/>
      <c r="MNQ2393" s="12"/>
      <c r="MNR2393" s="41"/>
      <c r="MNS2393" s="42"/>
      <c r="MNT2393" s="43"/>
      <c r="MNU2393" s="42"/>
      <c r="MNV2393" s="42"/>
      <c r="MNW2393" s="42"/>
      <c r="MNX2393" s="42"/>
      <c r="MNY2393" s="12"/>
      <c r="MNZ2393" s="41"/>
      <c r="MOA2393" s="42"/>
      <c r="MOB2393" s="43"/>
      <c r="MOC2393" s="42"/>
      <c r="MOD2393" s="42"/>
      <c r="MOE2393" s="42"/>
      <c r="MOF2393" s="42"/>
      <c r="MOG2393" s="12"/>
      <c r="MOH2393" s="41"/>
      <c r="MOI2393" s="42"/>
      <c r="MOJ2393" s="43"/>
      <c r="MOK2393" s="42"/>
      <c r="MOL2393" s="42"/>
      <c r="MOM2393" s="42"/>
      <c r="MON2393" s="42"/>
      <c r="MOO2393" s="12"/>
      <c r="MOP2393" s="41"/>
      <c r="MOQ2393" s="42"/>
      <c r="MOR2393" s="43"/>
      <c r="MOS2393" s="42"/>
      <c r="MOT2393" s="42"/>
      <c r="MOU2393" s="42"/>
      <c r="MOV2393" s="42"/>
      <c r="MOW2393" s="12"/>
      <c r="MOX2393" s="41"/>
      <c r="MOY2393" s="42"/>
      <c r="MOZ2393" s="43"/>
      <c r="MPA2393" s="42"/>
      <c r="MPB2393" s="42"/>
      <c r="MPC2393" s="42"/>
      <c r="MPD2393" s="42"/>
      <c r="MPE2393" s="12"/>
      <c r="MPF2393" s="41"/>
      <c r="MPG2393" s="42"/>
      <c r="MPH2393" s="43"/>
      <c r="MPI2393" s="42"/>
      <c r="MPJ2393" s="42"/>
      <c r="MPK2393" s="42"/>
      <c r="MPL2393" s="42"/>
      <c r="MPM2393" s="12"/>
      <c r="MPN2393" s="41"/>
      <c r="MPO2393" s="42"/>
      <c r="MPP2393" s="43"/>
      <c r="MPQ2393" s="42"/>
      <c r="MPR2393" s="42"/>
      <c r="MPS2393" s="42"/>
      <c r="MPT2393" s="42"/>
      <c r="MPU2393" s="12"/>
      <c r="MPV2393" s="41"/>
      <c r="MPW2393" s="42"/>
      <c r="MPX2393" s="43"/>
      <c r="MPY2393" s="42"/>
      <c r="MPZ2393" s="42"/>
      <c r="MQA2393" s="42"/>
      <c r="MQB2393" s="42"/>
      <c r="MQC2393" s="12"/>
      <c r="MQD2393" s="41"/>
      <c r="MQE2393" s="42"/>
      <c r="MQF2393" s="43"/>
      <c r="MQG2393" s="42"/>
      <c r="MQH2393" s="42"/>
      <c r="MQI2393" s="42"/>
      <c r="MQJ2393" s="42"/>
      <c r="MQK2393" s="12"/>
      <c r="MQL2393" s="41"/>
      <c r="MQM2393" s="42"/>
      <c r="MQN2393" s="43"/>
      <c r="MQO2393" s="42"/>
      <c r="MQP2393" s="42"/>
      <c r="MQQ2393" s="42"/>
      <c r="MQR2393" s="42"/>
      <c r="MQS2393" s="12"/>
      <c r="MQT2393" s="41"/>
      <c r="MQU2393" s="42"/>
      <c r="MQV2393" s="43"/>
      <c r="MQW2393" s="42"/>
      <c r="MQX2393" s="42"/>
      <c r="MQY2393" s="42"/>
      <c r="MQZ2393" s="42"/>
      <c r="MRA2393" s="12"/>
      <c r="MRB2393" s="41"/>
      <c r="MRC2393" s="42"/>
      <c r="MRD2393" s="43"/>
      <c r="MRE2393" s="42"/>
      <c r="MRF2393" s="42"/>
      <c r="MRG2393" s="42"/>
      <c r="MRH2393" s="42"/>
      <c r="MRI2393" s="12"/>
      <c r="MRJ2393" s="41"/>
      <c r="MRK2393" s="42"/>
      <c r="MRL2393" s="43"/>
      <c r="MRM2393" s="42"/>
      <c r="MRN2393" s="42"/>
      <c r="MRO2393" s="42"/>
      <c r="MRP2393" s="42"/>
      <c r="MRQ2393" s="12"/>
      <c r="MRR2393" s="41"/>
      <c r="MRS2393" s="42"/>
      <c r="MRT2393" s="43"/>
      <c r="MRU2393" s="42"/>
      <c r="MRV2393" s="42"/>
      <c r="MRW2393" s="42"/>
      <c r="MRX2393" s="42"/>
      <c r="MRY2393" s="12"/>
      <c r="MRZ2393" s="41"/>
      <c r="MSA2393" s="42"/>
      <c r="MSB2393" s="43"/>
      <c r="MSC2393" s="42"/>
      <c r="MSD2393" s="42"/>
      <c r="MSE2393" s="42"/>
      <c r="MSF2393" s="42"/>
      <c r="MSG2393" s="12"/>
      <c r="MSH2393" s="41"/>
      <c r="MSI2393" s="42"/>
      <c r="MSJ2393" s="43"/>
      <c r="MSK2393" s="42"/>
      <c r="MSL2393" s="42"/>
      <c r="MSM2393" s="42"/>
      <c r="MSN2393" s="42"/>
      <c r="MSO2393" s="12"/>
      <c r="MSP2393" s="41"/>
      <c r="MSQ2393" s="42"/>
      <c r="MSR2393" s="43"/>
      <c r="MSS2393" s="42"/>
      <c r="MST2393" s="42"/>
      <c r="MSU2393" s="42"/>
      <c r="MSV2393" s="42"/>
      <c r="MSW2393" s="12"/>
      <c r="MSX2393" s="41"/>
      <c r="MSY2393" s="42"/>
      <c r="MSZ2393" s="43"/>
      <c r="MTA2393" s="42"/>
      <c r="MTB2393" s="42"/>
      <c r="MTC2393" s="42"/>
      <c r="MTD2393" s="42"/>
      <c r="MTE2393" s="12"/>
      <c r="MTF2393" s="41"/>
      <c r="MTG2393" s="42"/>
      <c r="MTH2393" s="43"/>
      <c r="MTI2393" s="42"/>
      <c r="MTJ2393" s="42"/>
      <c r="MTK2393" s="42"/>
      <c r="MTL2393" s="42"/>
      <c r="MTM2393" s="12"/>
      <c r="MTN2393" s="41"/>
      <c r="MTO2393" s="42"/>
      <c r="MTP2393" s="43"/>
      <c r="MTQ2393" s="42"/>
      <c r="MTR2393" s="42"/>
      <c r="MTS2393" s="42"/>
      <c r="MTT2393" s="42"/>
      <c r="MTU2393" s="12"/>
      <c r="MTV2393" s="41"/>
      <c r="MTW2393" s="42"/>
      <c r="MTX2393" s="43"/>
      <c r="MTY2393" s="42"/>
      <c r="MTZ2393" s="42"/>
      <c r="MUA2393" s="42"/>
      <c r="MUB2393" s="42"/>
      <c r="MUC2393" s="12"/>
      <c r="MUD2393" s="41"/>
      <c r="MUE2393" s="42"/>
      <c r="MUF2393" s="43"/>
      <c r="MUG2393" s="42"/>
      <c r="MUH2393" s="42"/>
      <c r="MUI2393" s="42"/>
      <c r="MUJ2393" s="42"/>
      <c r="MUK2393" s="12"/>
      <c r="MUL2393" s="41"/>
      <c r="MUM2393" s="42"/>
      <c r="MUN2393" s="43"/>
      <c r="MUO2393" s="42"/>
      <c r="MUP2393" s="42"/>
      <c r="MUQ2393" s="42"/>
      <c r="MUR2393" s="42"/>
      <c r="MUS2393" s="12"/>
      <c r="MUT2393" s="41"/>
      <c r="MUU2393" s="42"/>
      <c r="MUV2393" s="43"/>
      <c r="MUW2393" s="42"/>
      <c r="MUX2393" s="42"/>
      <c r="MUY2393" s="42"/>
      <c r="MUZ2393" s="42"/>
      <c r="MVA2393" s="12"/>
      <c r="MVB2393" s="41"/>
      <c r="MVC2393" s="42"/>
      <c r="MVD2393" s="43"/>
      <c r="MVE2393" s="42"/>
      <c r="MVF2393" s="42"/>
      <c r="MVG2393" s="42"/>
      <c r="MVH2393" s="42"/>
      <c r="MVI2393" s="12"/>
      <c r="MVJ2393" s="41"/>
      <c r="MVK2393" s="42"/>
      <c r="MVL2393" s="43"/>
      <c r="MVM2393" s="42"/>
      <c r="MVN2393" s="42"/>
      <c r="MVO2393" s="42"/>
      <c r="MVP2393" s="42"/>
      <c r="MVQ2393" s="12"/>
      <c r="MVR2393" s="41"/>
      <c r="MVS2393" s="42"/>
      <c r="MVT2393" s="43"/>
      <c r="MVU2393" s="42"/>
      <c r="MVV2393" s="42"/>
      <c r="MVW2393" s="42"/>
      <c r="MVX2393" s="42"/>
      <c r="MVY2393" s="12"/>
      <c r="MVZ2393" s="41"/>
      <c r="MWA2393" s="42"/>
      <c r="MWB2393" s="43"/>
      <c r="MWC2393" s="42"/>
      <c r="MWD2393" s="42"/>
      <c r="MWE2393" s="42"/>
      <c r="MWF2393" s="42"/>
      <c r="MWG2393" s="12"/>
      <c r="MWH2393" s="41"/>
      <c r="MWI2393" s="42"/>
      <c r="MWJ2393" s="43"/>
      <c r="MWK2393" s="42"/>
      <c r="MWL2393" s="42"/>
      <c r="MWM2393" s="42"/>
      <c r="MWN2393" s="42"/>
      <c r="MWO2393" s="12"/>
      <c r="MWP2393" s="41"/>
      <c r="MWQ2393" s="42"/>
      <c r="MWR2393" s="43"/>
      <c r="MWS2393" s="42"/>
      <c r="MWT2393" s="42"/>
      <c r="MWU2393" s="42"/>
      <c r="MWV2393" s="42"/>
      <c r="MWW2393" s="12"/>
      <c r="MWX2393" s="41"/>
      <c r="MWY2393" s="42"/>
      <c r="MWZ2393" s="43"/>
      <c r="MXA2393" s="42"/>
      <c r="MXB2393" s="42"/>
      <c r="MXC2393" s="42"/>
      <c r="MXD2393" s="42"/>
      <c r="MXE2393" s="12"/>
      <c r="MXF2393" s="41"/>
      <c r="MXG2393" s="42"/>
      <c r="MXH2393" s="43"/>
      <c r="MXI2393" s="42"/>
      <c r="MXJ2393" s="42"/>
      <c r="MXK2393" s="42"/>
      <c r="MXL2393" s="42"/>
      <c r="MXM2393" s="12"/>
      <c r="MXN2393" s="41"/>
      <c r="MXO2393" s="42"/>
      <c r="MXP2393" s="43"/>
      <c r="MXQ2393" s="42"/>
      <c r="MXR2393" s="42"/>
      <c r="MXS2393" s="42"/>
      <c r="MXT2393" s="42"/>
      <c r="MXU2393" s="12"/>
      <c r="MXV2393" s="41"/>
      <c r="MXW2393" s="42"/>
      <c r="MXX2393" s="43"/>
      <c r="MXY2393" s="42"/>
      <c r="MXZ2393" s="42"/>
      <c r="MYA2393" s="42"/>
      <c r="MYB2393" s="42"/>
      <c r="MYC2393" s="12"/>
      <c r="MYD2393" s="41"/>
      <c r="MYE2393" s="42"/>
      <c r="MYF2393" s="43"/>
      <c r="MYG2393" s="42"/>
      <c r="MYH2393" s="42"/>
      <c r="MYI2393" s="42"/>
      <c r="MYJ2393" s="42"/>
      <c r="MYK2393" s="12"/>
      <c r="MYL2393" s="41"/>
      <c r="MYM2393" s="42"/>
      <c r="MYN2393" s="43"/>
      <c r="MYO2393" s="42"/>
      <c r="MYP2393" s="42"/>
      <c r="MYQ2393" s="42"/>
      <c r="MYR2393" s="42"/>
      <c r="MYS2393" s="12"/>
      <c r="MYT2393" s="41"/>
      <c r="MYU2393" s="42"/>
      <c r="MYV2393" s="43"/>
      <c r="MYW2393" s="42"/>
      <c r="MYX2393" s="42"/>
      <c r="MYY2393" s="42"/>
      <c r="MYZ2393" s="42"/>
      <c r="MZA2393" s="12"/>
      <c r="MZB2393" s="41"/>
      <c r="MZC2393" s="42"/>
      <c r="MZD2393" s="43"/>
      <c r="MZE2393" s="42"/>
      <c r="MZF2393" s="42"/>
      <c r="MZG2393" s="42"/>
      <c r="MZH2393" s="42"/>
      <c r="MZI2393" s="12"/>
      <c r="MZJ2393" s="41"/>
      <c r="MZK2393" s="42"/>
      <c r="MZL2393" s="43"/>
      <c r="MZM2393" s="42"/>
      <c r="MZN2393" s="42"/>
      <c r="MZO2393" s="42"/>
      <c r="MZP2393" s="42"/>
      <c r="MZQ2393" s="12"/>
      <c r="MZR2393" s="41"/>
      <c r="MZS2393" s="42"/>
      <c r="MZT2393" s="43"/>
      <c r="MZU2393" s="42"/>
      <c r="MZV2393" s="42"/>
      <c r="MZW2393" s="42"/>
      <c r="MZX2393" s="42"/>
      <c r="MZY2393" s="12"/>
      <c r="MZZ2393" s="41"/>
      <c r="NAA2393" s="42"/>
      <c r="NAB2393" s="43"/>
      <c r="NAC2393" s="42"/>
      <c r="NAD2393" s="42"/>
      <c r="NAE2393" s="42"/>
      <c r="NAF2393" s="42"/>
      <c r="NAG2393" s="12"/>
      <c r="NAH2393" s="41"/>
      <c r="NAI2393" s="42"/>
      <c r="NAJ2393" s="43"/>
      <c r="NAK2393" s="42"/>
      <c r="NAL2393" s="42"/>
      <c r="NAM2393" s="42"/>
      <c r="NAN2393" s="42"/>
      <c r="NAO2393" s="12"/>
      <c r="NAP2393" s="41"/>
      <c r="NAQ2393" s="42"/>
      <c r="NAR2393" s="43"/>
      <c r="NAS2393" s="42"/>
      <c r="NAT2393" s="42"/>
      <c r="NAU2393" s="42"/>
      <c r="NAV2393" s="42"/>
      <c r="NAW2393" s="12"/>
      <c r="NAX2393" s="41"/>
      <c r="NAY2393" s="42"/>
      <c r="NAZ2393" s="43"/>
      <c r="NBA2393" s="42"/>
      <c r="NBB2393" s="42"/>
      <c r="NBC2393" s="42"/>
      <c r="NBD2393" s="42"/>
      <c r="NBE2393" s="12"/>
      <c r="NBF2393" s="41"/>
      <c r="NBG2393" s="42"/>
      <c r="NBH2393" s="43"/>
      <c r="NBI2393" s="42"/>
      <c r="NBJ2393" s="42"/>
      <c r="NBK2393" s="42"/>
      <c r="NBL2393" s="42"/>
      <c r="NBM2393" s="12"/>
      <c r="NBN2393" s="41"/>
      <c r="NBO2393" s="42"/>
      <c r="NBP2393" s="43"/>
      <c r="NBQ2393" s="42"/>
      <c r="NBR2393" s="42"/>
      <c r="NBS2393" s="42"/>
      <c r="NBT2393" s="42"/>
      <c r="NBU2393" s="12"/>
      <c r="NBV2393" s="41"/>
      <c r="NBW2393" s="42"/>
      <c r="NBX2393" s="43"/>
      <c r="NBY2393" s="42"/>
      <c r="NBZ2393" s="42"/>
      <c r="NCA2393" s="42"/>
      <c r="NCB2393" s="42"/>
      <c r="NCC2393" s="12"/>
      <c r="NCD2393" s="41"/>
      <c r="NCE2393" s="42"/>
      <c r="NCF2393" s="43"/>
      <c r="NCG2393" s="42"/>
      <c r="NCH2393" s="42"/>
      <c r="NCI2393" s="42"/>
      <c r="NCJ2393" s="42"/>
      <c r="NCK2393" s="12"/>
      <c r="NCL2393" s="41"/>
      <c r="NCM2393" s="42"/>
      <c r="NCN2393" s="43"/>
      <c r="NCO2393" s="42"/>
      <c r="NCP2393" s="42"/>
      <c r="NCQ2393" s="42"/>
      <c r="NCR2393" s="42"/>
      <c r="NCS2393" s="12"/>
      <c r="NCT2393" s="41"/>
      <c r="NCU2393" s="42"/>
      <c r="NCV2393" s="43"/>
      <c r="NCW2393" s="42"/>
      <c r="NCX2393" s="42"/>
      <c r="NCY2393" s="42"/>
      <c r="NCZ2393" s="42"/>
      <c r="NDA2393" s="12"/>
      <c r="NDB2393" s="41"/>
      <c r="NDC2393" s="42"/>
      <c r="NDD2393" s="43"/>
      <c r="NDE2393" s="42"/>
      <c r="NDF2393" s="42"/>
      <c r="NDG2393" s="42"/>
      <c r="NDH2393" s="42"/>
      <c r="NDI2393" s="12"/>
      <c r="NDJ2393" s="41"/>
      <c r="NDK2393" s="42"/>
      <c r="NDL2393" s="43"/>
      <c r="NDM2393" s="42"/>
      <c r="NDN2393" s="42"/>
      <c r="NDO2393" s="42"/>
      <c r="NDP2393" s="42"/>
      <c r="NDQ2393" s="12"/>
      <c r="NDR2393" s="41"/>
      <c r="NDS2393" s="42"/>
      <c r="NDT2393" s="43"/>
      <c r="NDU2393" s="42"/>
      <c r="NDV2393" s="42"/>
      <c r="NDW2393" s="42"/>
      <c r="NDX2393" s="42"/>
      <c r="NDY2393" s="12"/>
      <c r="NDZ2393" s="41"/>
      <c r="NEA2393" s="42"/>
      <c r="NEB2393" s="43"/>
      <c r="NEC2393" s="42"/>
      <c r="NED2393" s="42"/>
      <c r="NEE2393" s="42"/>
      <c r="NEF2393" s="42"/>
      <c r="NEG2393" s="12"/>
      <c r="NEH2393" s="41"/>
      <c r="NEI2393" s="42"/>
      <c r="NEJ2393" s="43"/>
      <c r="NEK2393" s="42"/>
      <c r="NEL2393" s="42"/>
      <c r="NEM2393" s="42"/>
      <c r="NEN2393" s="42"/>
      <c r="NEO2393" s="12"/>
      <c r="NEP2393" s="41"/>
      <c r="NEQ2393" s="42"/>
      <c r="NER2393" s="43"/>
      <c r="NES2393" s="42"/>
      <c r="NET2393" s="42"/>
      <c r="NEU2393" s="42"/>
      <c r="NEV2393" s="42"/>
      <c r="NEW2393" s="12"/>
      <c r="NEX2393" s="41"/>
      <c r="NEY2393" s="42"/>
      <c r="NEZ2393" s="43"/>
      <c r="NFA2393" s="42"/>
      <c r="NFB2393" s="42"/>
      <c r="NFC2393" s="42"/>
      <c r="NFD2393" s="42"/>
      <c r="NFE2393" s="12"/>
      <c r="NFF2393" s="41"/>
      <c r="NFG2393" s="42"/>
      <c r="NFH2393" s="43"/>
      <c r="NFI2393" s="42"/>
      <c r="NFJ2393" s="42"/>
      <c r="NFK2393" s="42"/>
      <c r="NFL2393" s="42"/>
      <c r="NFM2393" s="12"/>
      <c r="NFN2393" s="41"/>
      <c r="NFO2393" s="42"/>
      <c r="NFP2393" s="43"/>
      <c r="NFQ2393" s="42"/>
      <c r="NFR2393" s="42"/>
      <c r="NFS2393" s="42"/>
      <c r="NFT2393" s="42"/>
      <c r="NFU2393" s="12"/>
      <c r="NFV2393" s="41"/>
      <c r="NFW2393" s="42"/>
      <c r="NFX2393" s="43"/>
      <c r="NFY2393" s="42"/>
      <c r="NFZ2393" s="42"/>
      <c r="NGA2393" s="42"/>
      <c r="NGB2393" s="42"/>
      <c r="NGC2393" s="12"/>
      <c r="NGD2393" s="41"/>
      <c r="NGE2393" s="42"/>
      <c r="NGF2393" s="43"/>
      <c r="NGG2393" s="42"/>
      <c r="NGH2393" s="42"/>
      <c r="NGI2393" s="42"/>
      <c r="NGJ2393" s="42"/>
      <c r="NGK2393" s="12"/>
      <c r="NGL2393" s="41"/>
      <c r="NGM2393" s="42"/>
      <c r="NGN2393" s="43"/>
      <c r="NGO2393" s="42"/>
      <c r="NGP2393" s="42"/>
      <c r="NGQ2393" s="42"/>
      <c r="NGR2393" s="42"/>
      <c r="NGS2393" s="12"/>
      <c r="NGT2393" s="41"/>
      <c r="NGU2393" s="42"/>
      <c r="NGV2393" s="43"/>
      <c r="NGW2393" s="42"/>
      <c r="NGX2393" s="42"/>
      <c r="NGY2393" s="42"/>
      <c r="NGZ2393" s="42"/>
      <c r="NHA2393" s="12"/>
      <c r="NHB2393" s="41"/>
      <c r="NHC2393" s="42"/>
      <c r="NHD2393" s="43"/>
      <c r="NHE2393" s="42"/>
      <c r="NHF2393" s="42"/>
      <c r="NHG2393" s="42"/>
      <c r="NHH2393" s="42"/>
      <c r="NHI2393" s="12"/>
      <c r="NHJ2393" s="41"/>
      <c r="NHK2393" s="42"/>
      <c r="NHL2393" s="43"/>
      <c r="NHM2393" s="42"/>
      <c r="NHN2393" s="42"/>
      <c r="NHO2393" s="42"/>
      <c r="NHP2393" s="42"/>
      <c r="NHQ2393" s="12"/>
      <c r="NHR2393" s="41"/>
      <c r="NHS2393" s="42"/>
      <c r="NHT2393" s="43"/>
      <c r="NHU2393" s="42"/>
      <c r="NHV2393" s="42"/>
      <c r="NHW2393" s="42"/>
      <c r="NHX2393" s="42"/>
      <c r="NHY2393" s="12"/>
      <c r="NHZ2393" s="41"/>
      <c r="NIA2393" s="42"/>
      <c r="NIB2393" s="43"/>
      <c r="NIC2393" s="42"/>
      <c r="NID2393" s="42"/>
      <c r="NIE2393" s="42"/>
      <c r="NIF2393" s="42"/>
      <c r="NIG2393" s="12"/>
      <c r="NIH2393" s="41"/>
      <c r="NII2393" s="42"/>
      <c r="NIJ2393" s="43"/>
      <c r="NIK2393" s="42"/>
      <c r="NIL2393" s="42"/>
      <c r="NIM2393" s="42"/>
      <c r="NIN2393" s="42"/>
      <c r="NIO2393" s="12"/>
      <c r="NIP2393" s="41"/>
      <c r="NIQ2393" s="42"/>
      <c r="NIR2393" s="43"/>
      <c r="NIS2393" s="42"/>
      <c r="NIT2393" s="42"/>
      <c r="NIU2393" s="42"/>
      <c r="NIV2393" s="42"/>
      <c r="NIW2393" s="12"/>
      <c r="NIX2393" s="41"/>
      <c r="NIY2393" s="42"/>
      <c r="NIZ2393" s="43"/>
      <c r="NJA2393" s="42"/>
      <c r="NJB2393" s="42"/>
      <c r="NJC2393" s="42"/>
      <c r="NJD2393" s="42"/>
      <c r="NJE2393" s="12"/>
      <c r="NJF2393" s="41"/>
      <c r="NJG2393" s="42"/>
      <c r="NJH2393" s="43"/>
      <c r="NJI2393" s="42"/>
      <c r="NJJ2393" s="42"/>
      <c r="NJK2393" s="42"/>
      <c r="NJL2393" s="42"/>
      <c r="NJM2393" s="12"/>
      <c r="NJN2393" s="41"/>
      <c r="NJO2393" s="42"/>
      <c r="NJP2393" s="43"/>
      <c r="NJQ2393" s="42"/>
      <c r="NJR2393" s="42"/>
      <c r="NJS2393" s="42"/>
      <c r="NJT2393" s="42"/>
      <c r="NJU2393" s="12"/>
      <c r="NJV2393" s="41"/>
      <c r="NJW2393" s="42"/>
      <c r="NJX2393" s="43"/>
      <c r="NJY2393" s="42"/>
      <c r="NJZ2393" s="42"/>
      <c r="NKA2393" s="42"/>
      <c r="NKB2393" s="42"/>
      <c r="NKC2393" s="12"/>
      <c r="NKD2393" s="41"/>
      <c r="NKE2393" s="42"/>
      <c r="NKF2393" s="43"/>
      <c r="NKG2393" s="42"/>
      <c r="NKH2393" s="42"/>
      <c r="NKI2393" s="42"/>
      <c r="NKJ2393" s="42"/>
      <c r="NKK2393" s="12"/>
      <c r="NKL2393" s="41"/>
      <c r="NKM2393" s="42"/>
      <c r="NKN2393" s="43"/>
      <c r="NKO2393" s="42"/>
      <c r="NKP2393" s="42"/>
      <c r="NKQ2393" s="42"/>
      <c r="NKR2393" s="42"/>
      <c r="NKS2393" s="12"/>
      <c r="NKT2393" s="41"/>
      <c r="NKU2393" s="42"/>
      <c r="NKV2393" s="43"/>
      <c r="NKW2393" s="42"/>
      <c r="NKX2393" s="42"/>
      <c r="NKY2393" s="42"/>
      <c r="NKZ2393" s="42"/>
      <c r="NLA2393" s="12"/>
      <c r="NLB2393" s="41"/>
      <c r="NLC2393" s="42"/>
      <c r="NLD2393" s="43"/>
      <c r="NLE2393" s="42"/>
      <c r="NLF2393" s="42"/>
      <c r="NLG2393" s="42"/>
      <c r="NLH2393" s="42"/>
      <c r="NLI2393" s="12"/>
      <c r="NLJ2393" s="41"/>
      <c r="NLK2393" s="42"/>
      <c r="NLL2393" s="43"/>
      <c r="NLM2393" s="42"/>
      <c r="NLN2393" s="42"/>
      <c r="NLO2393" s="42"/>
      <c r="NLP2393" s="42"/>
      <c r="NLQ2393" s="12"/>
      <c r="NLR2393" s="41"/>
      <c r="NLS2393" s="42"/>
      <c r="NLT2393" s="43"/>
      <c r="NLU2393" s="42"/>
      <c r="NLV2393" s="42"/>
      <c r="NLW2393" s="42"/>
      <c r="NLX2393" s="42"/>
      <c r="NLY2393" s="12"/>
      <c r="NLZ2393" s="41"/>
      <c r="NMA2393" s="42"/>
      <c r="NMB2393" s="43"/>
      <c r="NMC2393" s="42"/>
      <c r="NMD2393" s="42"/>
      <c r="NME2393" s="42"/>
      <c r="NMF2393" s="42"/>
      <c r="NMG2393" s="12"/>
      <c r="NMH2393" s="41"/>
      <c r="NMI2393" s="42"/>
      <c r="NMJ2393" s="43"/>
      <c r="NMK2393" s="42"/>
      <c r="NML2393" s="42"/>
      <c r="NMM2393" s="42"/>
      <c r="NMN2393" s="42"/>
      <c r="NMO2393" s="12"/>
      <c r="NMP2393" s="41"/>
      <c r="NMQ2393" s="42"/>
      <c r="NMR2393" s="43"/>
      <c r="NMS2393" s="42"/>
      <c r="NMT2393" s="42"/>
      <c r="NMU2393" s="42"/>
      <c r="NMV2393" s="42"/>
      <c r="NMW2393" s="12"/>
      <c r="NMX2393" s="41"/>
      <c r="NMY2393" s="42"/>
      <c r="NMZ2393" s="43"/>
      <c r="NNA2393" s="42"/>
      <c r="NNB2393" s="42"/>
      <c r="NNC2393" s="42"/>
      <c r="NND2393" s="42"/>
      <c r="NNE2393" s="12"/>
      <c r="NNF2393" s="41"/>
      <c r="NNG2393" s="42"/>
      <c r="NNH2393" s="43"/>
      <c r="NNI2393" s="42"/>
      <c r="NNJ2393" s="42"/>
      <c r="NNK2393" s="42"/>
      <c r="NNL2393" s="42"/>
      <c r="NNM2393" s="12"/>
      <c r="NNN2393" s="41"/>
      <c r="NNO2393" s="42"/>
      <c r="NNP2393" s="43"/>
      <c r="NNQ2393" s="42"/>
      <c r="NNR2393" s="42"/>
      <c r="NNS2393" s="42"/>
      <c r="NNT2393" s="42"/>
      <c r="NNU2393" s="12"/>
      <c r="NNV2393" s="41"/>
      <c r="NNW2393" s="42"/>
      <c r="NNX2393" s="43"/>
      <c r="NNY2393" s="42"/>
      <c r="NNZ2393" s="42"/>
      <c r="NOA2393" s="42"/>
      <c r="NOB2393" s="42"/>
      <c r="NOC2393" s="12"/>
      <c r="NOD2393" s="41"/>
      <c r="NOE2393" s="42"/>
      <c r="NOF2393" s="43"/>
      <c r="NOG2393" s="42"/>
      <c r="NOH2393" s="42"/>
      <c r="NOI2393" s="42"/>
      <c r="NOJ2393" s="42"/>
      <c r="NOK2393" s="12"/>
      <c r="NOL2393" s="41"/>
      <c r="NOM2393" s="42"/>
      <c r="NON2393" s="43"/>
      <c r="NOO2393" s="42"/>
      <c r="NOP2393" s="42"/>
      <c r="NOQ2393" s="42"/>
      <c r="NOR2393" s="42"/>
      <c r="NOS2393" s="12"/>
      <c r="NOT2393" s="41"/>
      <c r="NOU2393" s="42"/>
      <c r="NOV2393" s="43"/>
      <c r="NOW2393" s="42"/>
      <c r="NOX2393" s="42"/>
      <c r="NOY2393" s="42"/>
      <c r="NOZ2393" s="42"/>
      <c r="NPA2393" s="12"/>
      <c r="NPB2393" s="41"/>
      <c r="NPC2393" s="42"/>
      <c r="NPD2393" s="43"/>
      <c r="NPE2393" s="42"/>
      <c r="NPF2393" s="42"/>
      <c r="NPG2393" s="42"/>
      <c r="NPH2393" s="42"/>
      <c r="NPI2393" s="12"/>
      <c r="NPJ2393" s="41"/>
      <c r="NPK2393" s="42"/>
      <c r="NPL2393" s="43"/>
      <c r="NPM2393" s="42"/>
      <c r="NPN2393" s="42"/>
      <c r="NPO2393" s="42"/>
      <c r="NPP2393" s="42"/>
      <c r="NPQ2393" s="12"/>
      <c r="NPR2393" s="41"/>
      <c r="NPS2393" s="42"/>
      <c r="NPT2393" s="43"/>
      <c r="NPU2393" s="42"/>
      <c r="NPV2393" s="42"/>
      <c r="NPW2393" s="42"/>
      <c r="NPX2393" s="42"/>
      <c r="NPY2393" s="12"/>
      <c r="NPZ2393" s="41"/>
      <c r="NQA2393" s="42"/>
      <c r="NQB2393" s="43"/>
      <c r="NQC2393" s="42"/>
      <c r="NQD2393" s="42"/>
      <c r="NQE2393" s="42"/>
      <c r="NQF2393" s="42"/>
      <c r="NQG2393" s="12"/>
      <c r="NQH2393" s="41"/>
      <c r="NQI2393" s="42"/>
      <c r="NQJ2393" s="43"/>
      <c r="NQK2393" s="42"/>
      <c r="NQL2393" s="42"/>
      <c r="NQM2393" s="42"/>
      <c r="NQN2393" s="42"/>
      <c r="NQO2393" s="12"/>
      <c r="NQP2393" s="41"/>
      <c r="NQQ2393" s="42"/>
      <c r="NQR2393" s="43"/>
      <c r="NQS2393" s="42"/>
      <c r="NQT2393" s="42"/>
      <c r="NQU2393" s="42"/>
      <c r="NQV2393" s="42"/>
      <c r="NQW2393" s="12"/>
      <c r="NQX2393" s="41"/>
      <c r="NQY2393" s="42"/>
      <c r="NQZ2393" s="43"/>
      <c r="NRA2393" s="42"/>
      <c r="NRB2393" s="42"/>
      <c r="NRC2393" s="42"/>
      <c r="NRD2393" s="42"/>
      <c r="NRE2393" s="12"/>
      <c r="NRF2393" s="41"/>
      <c r="NRG2393" s="42"/>
      <c r="NRH2393" s="43"/>
      <c r="NRI2393" s="42"/>
      <c r="NRJ2393" s="42"/>
      <c r="NRK2393" s="42"/>
      <c r="NRL2393" s="42"/>
      <c r="NRM2393" s="12"/>
      <c r="NRN2393" s="41"/>
      <c r="NRO2393" s="42"/>
      <c r="NRP2393" s="43"/>
      <c r="NRQ2393" s="42"/>
      <c r="NRR2393" s="42"/>
      <c r="NRS2393" s="42"/>
      <c r="NRT2393" s="42"/>
      <c r="NRU2393" s="12"/>
      <c r="NRV2393" s="41"/>
      <c r="NRW2393" s="42"/>
      <c r="NRX2393" s="43"/>
      <c r="NRY2393" s="42"/>
      <c r="NRZ2393" s="42"/>
      <c r="NSA2393" s="42"/>
      <c r="NSB2393" s="42"/>
      <c r="NSC2393" s="12"/>
      <c r="NSD2393" s="41"/>
      <c r="NSE2393" s="42"/>
      <c r="NSF2393" s="43"/>
      <c r="NSG2393" s="42"/>
      <c r="NSH2393" s="42"/>
      <c r="NSI2393" s="42"/>
      <c r="NSJ2393" s="42"/>
      <c r="NSK2393" s="12"/>
      <c r="NSL2393" s="41"/>
      <c r="NSM2393" s="42"/>
      <c r="NSN2393" s="43"/>
      <c r="NSO2393" s="42"/>
      <c r="NSP2393" s="42"/>
      <c r="NSQ2393" s="42"/>
      <c r="NSR2393" s="42"/>
      <c r="NSS2393" s="12"/>
      <c r="NST2393" s="41"/>
      <c r="NSU2393" s="42"/>
      <c r="NSV2393" s="43"/>
      <c r="NSW2393" s="42"/>
      <c r="NSX2393" s="42"/>
      <c r="NSY2393" s="42"/>
      <c r="NSZ2393" s="42"/>
      <c r="NTA2393" s="12"/>
      <c r="NTB2393" s="41"/>
      <c r="NTC2393" s="42"/>
      <c r="NTD2393" s="43"/>
      <c r="NTE2393" s="42"/>
      <c r="NTF2393" s="42"/>
      <c r="NTG2393" s="42"/>
      <c r="NTH2393" s="42"/>
      <c r="NTI2393" s="12"/>
      <c r="NTJ2393" s="41"/>
      <c r="NTK2393" s="42"/>
      <c r="NTL2393" s="43"/>
      <c r="NTM2393" s="42"/>
      <c r="NTN2393" s="42"/>
      <c r="NTO2393" s="42"/>
      <c r="NTP2393" s="42"/>
      <c r="NTQ2393" s="12"/>
      <c r="NTR2393" s="41"/>
      <c r="NTS2393" s="42"/>
      <c r="NTT2393" s="43"/>
      <c r="NTU2393" s="42"/>
      <c r="NTV2393" s="42"/>
      <c r="NTW2393" s="42"/>
      <c r="NTX2393" s="42"/>
      <c r="NTY2393" s="12"/>
      <c r="NTZ2393" s="41"/>
      <c r="NUA2393" s="42"/>
      <c r="NUB2393" s="43"/>
      <c r="NUC2393" s="42"/>
      <c r="NUD2393" s="42"/>
      <c r="NUE2393" s="42"/>
      <c r="NUF2393" s="42"/>
      <c r="NUG2393" s="12"/>
      <c r="NUH2393" s="41"/>
      <c r="NUI2393" s="42"/>
      <c r="NUJ2393" s="43"/>
      <c r="NUK2393" s="42"/>
      <c r="NUL2393" s="42"/>
      <c r="NUM2393" s="42"/>
      <c r="NUN2393" s="42"/>
      <c r="NUO2393" s="12"/>
      <c r="NUP2393" s="41"/>
      <c r="NUQ2393" s="42"/>
      <c r="NUR2393" s="43"/>
      <c r="NUS2393" s="42"/>
      <c r="NUT2393" s="42"/>
      <c r="NUU2393" s="42"/>
      <c r="NUV2393" s="42"/>
      <c r="NUW2393" s="12"/>
      <c r="NUX2393" s="41"/>
      <c r="NUY2393" s="42"/>
      <c r="NUZ2393" s="43"/>
      <c r="NVA2393" s="42"/>
      <c r="NVB2393" s="42"/>
      <c r="NVC2393" s="42"/>
      <c r="NVD2393" s="42"/>
      <c r="NVE2393" s="12"/>
      <c r="NVF2393" s="41"/>
      <c r="NVG2393" s="42"/>
      <c r="NVH2393" s="43"/>
      <c r="NVI2393" s="42"/>
      <c r="NVJ2393" s="42"/>
      <c r="NVK2393" s="42"/>
      <c r="NVL2393" s="42"/>
      <c r="NVM2393" s="12"/>
      <c r="NVN2393" s="41"/>
      <c r="NVO2393" s="42"/>
      <c r="NVP2393" s="43"/>
      <c r="NVQ2393" s="42"/>
      <c r="NVR2393" s="42"/>
      <c r="NVS2393" s="42"/>
      <c r="NVT2393" s="42"/>
      <c r="NVU2393" s="12"/>
      <c r="NVV2393" s="41"/>
      <c r="NVW2393" s="42"/>
      <c r="NVX2393" s="43"/>
      <c r="NVY2393" s="42"/>
      <c r="NVZ2393" s="42"/>
      <c r="NWA2393" s="42"/>
      <c r="NWB2393" s="42"/>
      <c r="NWC2393" s="12"/>
      <c r="NWD2393" s="41"/>
      <c r="NWE2393" s="42"/>
      <c r="NWF2393" s="43"/>
      <c r="NWG2393" s="42"/>
      <c r="NWH2393" s="42"/>
      <c r="NWI2393" s="42"/>
      <c r="NWJ2393" s="42"/>
      <c r="NWK2393" s="12"/>
      <c r="NWL2393" s="41"/>
      <c r="NWM2393" s="42"/>
      <c r="NWN2393" s="43"/>
      <c r="NWO2393" s="42"/>
      <c r="NWP2393" s="42"/>
      <c r="NWQ2393" s="42"/>
      <c r="NWR2393" s="42"/>
      <c r="NWS2393" s="12"/>
      <c r="NWT2393" s="41"/>
      <c r="NWU2393" s="42"/>
      <c r="NWV2393" s="43"/>
      <c r="NWW2393" s="42"/>
      <c r="NWX2393" s="42"/>
      <c r="NWY2393" s="42"/>
      <c r="NWZ2393" s="42"/>
      <c r="NXA2393" s="12"/>
      <c r="NXB2393" s="41"/>
      <c r="NXC2393" s="42"/>
      <c r="NXD2393" s="43"/>
      <c r="NXE2393" s="42"/>
      <c r="NXF2393" s="42"/>
      <c r="NXG2393" s="42"/>
      <c r="NXH2393" s="42"/>
      <c r="NXI2393" s="12"/>
      <c r="NXJ2393" s="41"/>
      <c r="NXK2393" s="42"/>
      <c r="NXL2393" s="43"/>
      <c r="NXM2393" s="42"/>
      <c r="NXN2393" s="42"/>
      <c r="NXO2393" s="42"/>
      <c r="NXP2393" s="42"/>
      <c r="NXQ2393" s="12"/>
      <c r="NXR2393" s="41"/>
      <c r="NXS2393" s="42"/>
      <c r="NXT2393" s="43"/>
      <c r="NXU2393" s="42"/>
      <c r="NXV2393" s="42"/>
      <c r="NXW2393" s="42"/>
      <c r="NXX2393" s="42"/>
      <c r="NXY2393" s="12"/>
      <c r="NXZ2393" s="41"/>
      <c r="NYA2393" s="42"/>
      <c r="NYB2393" s="43"/>
      <c r="NYC2393" s="42"/>
      <c r="NYD2393" s="42"/>
      <c r="NYE2393" s="42"/>
      <c r="NYF2393" s="42"/>
      <c r="NYG2393" s="12"/>
      <c r="NYH2393" s="41"/>
      <c r="NYI2393" s="42"/>
      <c r="NYJ2393" s="43"/>
      <c r="NYK2393" s="42"/>
      <c r="NYL2393" s="42"/>
      <c r="NYM2393" s="42"/>
      <c r="NYN2393" s="42"/>
      <c r="NYO2393" s="12"/>
      <c r="NYP2393" s="41"/>
      <c r="NYQ2393" s="42"/>
      <c r="NYR2393" s="43"/>
      <c r="NYS2393" s="42"/>
      <c r="NYT2393" s="42"/>
      <c r="NYU2393" s="42"/>
      <c r="NYV2393" s="42"/>
      <c r="NYW2393" s="12"/>
      <c r="NYX2393" s="41"/>
      <c r="NYY2393" s="42"/>
      <c r="NYZ2393" s="43"/>
      <c r="NZA2393" s="42"/>
      <c r="NZB2393" s="42"/>
      <c r="NZC2393" s="42"/>
      <c r="NZD2393" s="42"/>
      <c r="NZE2393" s="12"/>
      <c r="NZF2393" s="41"/>
      <c r="NZG2393" s="42"/>
      <c r="NZH2393" s="43"/>
      <c r="NZI2393" s="42"/>
      <c r="NZJ2393" s="42"/>
      <c r="NZK2393" s="42"/>
      <c r="NZL2393" s="42"/>
      <c r="NZM2393" s="12"/>
      <c r="NZN2393" s="41"/>
      <c r="NZO2393" s="42"/>
      <c r="NZP2393" s="43"/>
      <c r="NZQ2393" s="42"/>
      <c r="NZR2393" s="42"/>
      <c r="NZS2393" s="42"/>
      <c r="NZT2393" s="42"/>
      <c r="NZU2393" s="12"/>
      <c r="NZV2393" s="41"/>
      <c r="NZW2393" s="42"/>
      <c r="NZX2393" s="43"/>
      <c r="NZY2393" s="42"/>
      <c r="NZZ2393" s="42"/>
      <c r="OAA2393" s="42"/>
      <c r="OAB2393" s="42"/>
      <c r="OAC2393" s="12"/>
      <c r="OAD2393" s="41"/>
      <c r="OAE2393" s="42"/>
      <c r="OAF2393" s="43"/>
      <c r="OAG2393" s="42"/>
      <c r="OAH2393" s="42"/>
      <c r="OAI2393" s="42"/>
      <c r="OAJ2393" s="42"/>
      <c r="OAK2393" s="12"/>
      <c r="OAL2393" s="41"/>
      <c r="OAM2393" s="42"/>
      <c r="OAN2393" s="43"/>
      <c r="OAO2393" s="42"/>
      <c r="OAP2393" s="42"/>
      <c r="OAQ2393" s="42"/>
      <c r="OAR2393" s="42"/>
      <c r="OAS2393" s="12"/>
      <c r="OAT2393" s="41"/>
      <c r="OAU2393" s="42"/>
      <c r="OAV2393" s="43"/>
      <c r="OAW2393" s="42"/>
      <c r="OAX2393" s="42"/>
      <c r="OAY2393" s="42"/>
      <c r="OAZ2393" s="42"/>
      <c r="OBA2393" s="12"/>
      <c r="OBB2393" s="41"/>
      <c r="OBC2393" s="42"/>
      <c r="OBD2393" s="43"/>
      <c r="OBE2393" s="42"/>
      <c r="OBF2393" s="42"/>
      <c r="OBG2393" s="42"/>
      <c r="OBH2393" s="42"/>
      <c r="OBI2393" s="12"/>
      <c r="OBJ2393" s="41"/>
      <c r="OBK2393" s="42"/>
      <c r="OBL2393" s="43"/>
      <c r="OBM2393" s="42"/>
      <c r="OBN2393" s="42"/>
      <c r="OBO2393" s="42"/>
      <c r="OBP2393" s="42"/>
      <c r="OBQ2393" s="12"/>
      <c r="OBR2393" s="41"/>
      <c r="OBS2393" s="42"/>
      <c r="OBT2393" s="43"/>
      <c r="OBU2393" s="42"/>
      <c r="OBV2393" s="42"/>
      <c r="OBW2393" s="42"/>
      <c r="OBX2393" s="42"/>
      <c r="OBY2393" s="12"/>
      <c r="OBZ2393" s="41"/>
      <c r="OCA2393" s="42"/>
      <c r="OCB2393" s="43"/>
      <c r="OCC2393" s="42"/>
      <c r="OCD2393" s="42"/>
      <c r="OCE2393" s="42"/>
      <c r="OCF2393" s="42"/>
      <c r="OCG2393" s="12"/>
      <c r="OCH2393" s="41"/>
      <c r="OCI2393" s="42"/>
      <c r="OCJ2393" s="43"/>
      <c r="OCK2393" s="42"/>
      <c r="OCL2393" s="42"/>
      <c r="OCM2393" s="42"/>
      <c r="OCN2393" s="42"/>
      <c r="OCO2393" s="12"/>
      <c r="OCP2393" s="41"/>
      <c r="OCQ2393" s="42"/>
      <c r="OCR2393" s="43"/>
      <c r="OCS2393" s="42"/>
      <c r="OCT2393" s="42"/>
      <c r="OCU2393" s="42"/>
      <c r="OCV2393" s="42"/>
      <c r="OCW2393" s="12"/>
      <c r="OCX2393" s="41"/>
      <c r="OCY2393" s="42"/>
      <c r="OCZ2393" s="43"/>
      <c r="ODA2393" s="42"/>
      <c r="ODB2393" s="42"/>
      <c r="ODC2393" s="42"/>
      <c r="ODD2393" s="42"/>
      <c r="ODE2393" s="12"/>
      <c r="ODF2393" s="41"/>
      <c r="ODG2393" s="42"/>
      <c r="ODH2393" s="43"/>
      <c r="ODI2393" s="42"/>
      <c r="ODJ2393" s="42"/>
      <c r="ODK2393" s="42"/>
      <c r="ODL2393" s="42"/>
      <c r="ODM2393" s="12"/>
      <c r="ODN2393" s="41"/>
      <c r="ODO2393" s="42"/>
      <c r="ODP2393" s="43"/>
      <c r="ODQ2393" s="42"/>
      <c r="ODR2393" s="42"/>
      <c r="ODS2393" s="42"/>
      <c r="ODT2393" s="42"/>
      <c r="ODU2393" s="12"/>
      <c r="ODV2393" s="41"/>
      <c r="ODW2393" s="42"/>
      <c r="ODX2393" s="43"/>
      <c r="ODY2393" s="42"/>
      <c r="ODZ2393" s="42"/>
      <c r="OEA2393" s="42"/>
      <c r="OEB2393" s="42"/>
      <c r="OEC2393" s="12"/>
      <c r="OED2393" s="41"/>
      <c r="OEE2393" s="42"/>
      <c r="OEF2393" s="43"/>
      <c r="OEG2393" s="42"/>
      <c r="OEH2393" s="42"/>
      <c r="OEI2393" s="42"/>
      <c r="OEJ2393" s="42"/>
      <c r="OEK2393" s="12"/>
      <c r="OEL2393" s="41"/>
      <c r="OEM2393" s="42"/>
      <c r="OEN2393" s="43"/>
      <c r="OEO2393" s="42"/>
      <c r="OEP2393" s="42"/>
      <c r="OEQ2393" s="42"/>
      <c r="OER2393" s="42"/>
      <c r="OES2393" s="12"/>
      <c r="OET2393" s="41"/>
      <c r="OEU2393" s="42"/>
      <c r="OEV2393" s="43"/>
      <c r="OEW2393" s="42"/>
      <c r="OEX2393" s="42"/>
      <c r="OEY2393" s="42"/>
      <c r="OEZ2393" s="42"/>
      <c r="OFA2393" s="12"/>
      <c r="OFB2393" s="41"/>
      <c r="OFC2393" s="42"/>
      <c r="OFD2393" s="43"/>
      <c r="OFE2393" s="42"/>
      <c r="OFF2393" s="42"/>
      <c r="OFG2393" s="42"/>
      <c r="OFH2393" s="42"/>
      <c r="OFI2393" s="12"/>
      <c r="OFJ2393" s="41"/>
      <c r="OFK2393" s="42"/>
      <c r="OFL2393" s="43"/>
      <c r="OFM2393" s="42"/>
      <c r="OFN2393" s="42"/>
      <c r="OFO2393" s="42"/>
      <c r="OFP2393" s="42"/>
      <c r="OFQ2393" s="12"/>
      <c r="OFR2393" s="41"/>
      <c r="OFS2393" s="42"/>
      <c r="OFT2393" s="43"/>
      <c r="OFU2393" s="42"/>
      <c r="OFV2393" s="42"/>
      <c r="OFW2393" s="42"/>
      <c r="OFX2393" s="42"/>
      <c r="OFY2393" s="12"/>
      <c r="OFZ2393" s="41"/>
      <c r="OGA2393" s="42"/>
      <c r="OGB2393" s="43"/>
      <c r="OGC2393" s="42"/>
      <c r="OGD2393" s="42"/>
      <c r="OGE2393" s="42"/>
      <c r="OGF2393" s="42"/>
      <c r="OGG2393" s="12"/>
      <c r="OGH2393" s="41"/>
      <c r="OGI2393" s="42"/>
      <c r="OGJ2393" s="43"/>
      <c r="OGK2393" s="42"/>
      <c r="OGL2393" s="42"/>
      <c r="OGM2393" s="42"/>
      <c r="OGN2393" s="42"/>
      <c r="OGO2393" s="12"/>
      <c r="OGP2393" s="41"/>
      <c r="OGQ2393" s="42"/>
      <c r="OGR2393" s="43"/>
      <c r="OGS2393" s="42"/>
      <c r="OGT2393" s="42"/>
      <c r="OGU2393" s="42"/>
      <c r="OGV2393" s="42"/>
      <c r="OGW2393" s="12"/>
      <c r="OGX2393" s="41"/>
      <c r="OGY2393" s="42"/>
      <c r="OGZ2393" s="43"/>
      <c r="OHA2393" s="42"/>
      <c r="OHB2393" s="42"/>
      <c r="OHC2393" s="42"/>
      <c r="OHD2393" s="42"/>
      <c r="OHE2393" s="12"/>
      <c r="OHF2393" s="41"/>
      <c r="OHG2393" s="42"/>
      <c r="OHH2393" s="43"/>
      <c r="OHI2393" s="42"/>
      <c r="OHJ2393" s="42"/>
      <c r="OHK2393" s="42"/>
      <c r="OHL2393" s="42"/>
      <c r="OHM2393" s="12"/>
      <c r="OHN2393" s="41"/>
      <c r="OHO2393" s="42"/>
      <c r="OHP2393" s="43"/>
      <c r="OHQ2393" s="42"/>
      <c r="OHR2393" s="42"/>
      <c r="OHS2393" s="42"/>
      <c r="OHT2393" s="42"/>
      <c r="OHU2393" s="12"/>
      <c r="OHV2393" s="41"/>
      <c r="OHW2393" s="42"/>
      <c r="OHX2393" s="43"/>
      <c r="OHY2393" s="42"/>
      <c r="OHZ2393" s="42"/>
      <c r="OIA2393" s="42"/>
      <c r="OIB2393" s="42"/>
      <c r="OIC2393" s="12"/>
      <c r="OID2393" s="41"/>
      <c r="OIE2393" s="42"/>
      <c r="OIF2393" s="43"/>
      <c r="OIG2393" s="42"/>
      <c r="OIH2393" s="42"/>
      <c r="OII2393" s="42"/>
      <c r="OIJ2393" s="42"/>
      <c r="OIK2393" s="12"/>
      <c r="OIL2393" s="41"/>
      <c r="OIM2393" s="42"/>
      <c r="OIN2393" s="43"/>
      <c r="OIO2393" s="42"/>
      <c r="OIP2393" s="42"/>
      <c r="OIQ2393" s="42"/>
      <c r="OIR2393" s="42"/>
      <c r="OIS2393" s="12"/>
      <c r="OIT2393" s="41"/>
      <c r="OIU2393" s="42"/>
      <c r="OIV2393" s="43"/>
      <c r="OIW2393" s="42"/>
      <c r="OIX2393" s="42"/>
      <c r="OIY2393" s="42"/>
      <c r="OIZ2393" s="42"/>
      <c r="OJA2393" s="12"/>
      <c r="OJB2393" s="41"/>
      <c r="OJC2393" s="42"/>
      <c r="OJD2393" s="43"/>
      <c r="OJE2393" s="42"/>
      <c r="OJF2393" s="42"/>
      <c r="OJG2393" s="42"/>
      <c r="OJH2393" s="42"/>
      <c r="OJI2393" s="12"/>
      <c r="OJJ2393" s="41"/>
      <c r="OJK2393" s="42"/>
      <c r="OJL2393" s="43"/>
      <c r="OJM2393" s="42"/>
      <c r="OJN2393" s="42"/>
      <c r="OJO2393" s="42"/>
      <c r="OJP2393" s="42"/>
      <c r="OJQ2393" s="12"/>
      <c r="OJR2393" s="41"/>
      <c r="OJS2393" s="42"/>
      <c r="OJT2393" s="43"/>
      <c r="OJU2393" s="42"/>
      <c r="OJV2393" s="42"/>
      <c r="OJW2393" s="42"/>
      <c r="OJX2393" s="42"/>
      <c r="OJY2393" s="12"/>
      <c r="OJZ2393" s="41"/>
      <c r="OKA2393" s="42"/>
      <c r="OKB2393" s="43"/>
      <c r="OKC2393" s="42"/>
      <c r="OKD2393" s="42"/>
      <c r="OKE2393" s="42"/>
      <c r="OKF2393" s="42"/>
      <c r="OKG2393" s="12"/>
      <c r="OKH2393" s="41"/>
      <c r="OKI2393" s="42"/>
      <c r="OKJ2393" s="43"/>
      <c r="OKK2393" s="42"/>
      <c r="OKL2393" s="42"/>
      <c r="OKM2393" s="42"/>
      <c r="OKN2393" s="42"/>
      <c r="OKO2393" s="12"/>
      <c r="OKP2393" s="41"/>
      <c r="OKQ2393" s="42"/>
      <c r="OKR2393" s="43"/>
      <c r="OKS2393" s="42"/>
      <c r="OKT2393" s="42"/>
      <c r="OKU2393" s="42"/>
      <c r="OKV2393" s="42"/>
      <c r="OKW2393" s="12"/>
      <c r="OKX2393" s="41"/>
      <c r="OKY2393" s="42"/>
      <c r="OKZ2393" s="43"/>
      <c r="OLA2393" s="42"/>
      <c r="OLB2393" s="42"/>
      <c r="OLC2393" s="42"/>
      <c r="OLD2393" s="42"/>
      <c r="OLE2393" s="12"/>
      <c r="OLF2393" s="41"/>
      <c r="OLG2393" s="42"/>
      <c r="OLH2393" s="43"/>
      <c r="OLI2393" s="42"/>
      <c r="OLJ2393" s="42"/>
      <c r="OLK2393" s="42"/>
      <c r="OLL2393" s="42"/>
      <c r="OLM2393" s="12"/>
      <c r="OLN2393" s="41"/>
      <c r="OLO2393" s="42"/>
      <c r="OLP2393" s="43"/>
      <c r="OLQ2393" s="42"/>
      <c r="OLR2393" s="42"/>
      <c r="OLS2393" s="42"/>
      <c r="OLT2393" s="42"/>
      <c r="OLU2393" s="12"/>
      <c r="OLV2393" s="41"/>
      <c r="OLW2393" s="42"/>
      <c r="OLX2393" s="43"/>
      <c r="OLY2393" s="42"/>
      <c r="OLZ2393" s="42"/>
      <c r="OMA2393" s="42"/>
      <c r="OMB2393" s="42"/>
      <c r="OMC2393" s="12"/>
      <c r="OMD2393" s="41"/>
      <c r="OME2393" s="42"/>
      <c r="OMF2393" s="43"/>
      <c r="OMG2393" s="42"/>
      <c r="OMH2393" s="42"/>
      <c r="OMI2393" s="42"/>
      <c r="OMJ2393" s="42"/>
      <c r="OMK2393" s="12"/>
      <c r="OML2393" s="41"/>
      <c r="OMM2393" s="42"/>
      <c r="OMN2393" s="43"/>
      <c r="OMO2393" s="42"/>
      <c r="OMP2393" s="42"/>
      <c r="OMQ2393" s="42"/>
      <c r="OMR2393" s="42"/>
      <c r="OMS2393" s="12"/>
      <c r="OMT2393" s="41"/>
      <c r="OMU2393" s="42"/>
      <c r="OMV2393" s="43"/>
      <c r="OMW2393" s="42"/>
      <c r="OMX2393" s="42"/>
      <c r="OMY2393" s="42"/>
      <c r="OMZ2393" s="42"/>
      <c r="ONA2393" s="12"/>
      <c r="ONB2393" s="41"/>
      <c r="ONC2393" s="42"/>
      <c r="OND2393" s="43"/>
      <c r="ONE2393" s="42"/>
      <c r="ONF2393" s="42"/>
      <c r="ONG2393" s="42"/>
      <c r="ONH2393" s="42"/>
      <c r="ONI2393" s="12"/>
      <c r="ONJ2393" s="41"/>
      <c r="ONK2393" s="42"/>
      <c r="ONL2393" s="43"/>
      <c r="ONM2393" s="42"/>
      <c r="ONN2393" s="42"/>
      <c r="ONO2393" s="42"/>
      <c r="ONP2393" s="42"/>
      <c r="ONQ2393" s="12"/>
      <c r="ONR2393" s="41"/>
      <c r="ONS2393" s="42"/>
      <c r="ONT2393" s="43"/>
      <c r="ONU2393" s="42"/>
      <c r="ONV2393" s="42"/>
      <c r="ONW2393" s="42"/>
      <c r="ONX2393" s="42"/>
      <c r="ONY2393" s="12"/>
      <c r="ONZ2393" s="41"/>
      <c r="OOA2393" s="42"/>
      <c r="OOB2393" s="43"/>
      <c r="OOC2393" s="42"/>
      <c r="OOD2393" s="42"/>
      <c r="OOE2393" s="42"/>
      <c r="OOF2393" s="42"/>
      <c r="OOG2393" s="12"/>
      <c r="OOH2393" s="41"/>
      <c r="OOI2393" s="42"/>
      <c r="OOJ2393" s="43"/>
      <c r="OOK2393" s="42"/>
      <c r="OOL2393" s="42"/>
      <c r="OOM2393" s="42"/>
      <c r="OON2393" s="42"/>
      <c r="OOO2393" s="12"/>
      <c r="OOP2393" s="41"/>
      <c r="OOQ2393" s="42"/>
      <c r="OOR2393" s="43"/>
      <c r="OOS2393" s="42"/>
      <c r="OOT2393" s="42"/>
      <c r="OOU2393" s="42"/>
      <c r="OOV2393" s="42"/>
      <c r="OOW2393" s="12"/>
      <c r="OOX2393" s="41"/>
      <c r="OOY2393" s="42"/>
      <c r="OOZ2393" s="43"/>
      <c r="OPA2393" s="42"/>
      <c r="OPB2393" s="42"/>
      <c r="OPC2393" s="42"/>
      <c r="OPD2393" s="42"/>
      <c r="OPE2393" s="12"/>
      <c r="OPF2393" s="41"/>
      <c r="OPG2393" s="42"/>
      <c r="OPH2393" s="43"/>
      <c r="OPI2393" s="42"/>
      <c r="OPJ2393" s="42"/>
      <c r="OPK2393" s="42"/>
      <c r="OPL2393" s="42"/>
      <c r="OPM2393" s="12"/>
      <c r="OPN2393" s="41"/>
      <c r="OPO2393" s="42"/>
      <c r="OPP2393" s="43"/>
      <c r="OPQ2393" s="42"/>
      <c r="OPR2393" s="42"/>
      <c r="OPS2393" s="42"/>
      <c r="OPT2393" s="42"/>
      <c r="OPU2393" s="12"/>
      <c r="OPV2393" s="41"/>
      <c r="OPW2393" s="42"/>
      <c r="OPX2393" s="43"/>
      <c r="OPY2393" s="42"/>
      <c r="OPZ2393" s="42"/>
      <c r="OQA2393" s="42"/>
      <c r="OQB2393" s="42"/>
      <c r="OQC2393" s="12"/>
      <c r="OQD2393" s="41"/>
      <c r="OQE2393" s="42"/>
      <c r="OQF2393" s="43"/>
      <c r="OQG2393" s="42"/>
      <c r="OQH2393" s="42"/>
      <c r="OQI2393" s="42"/>
      <c r="OQJ2393" s="42"/>
      <c r="OQK2393" s="12"/>
      <c r="OQL2393" s="41"/>
      <c r="OQM2393" s="42"/>
      <c r="OQN2393" s="43"/>
      <c r="OQO2393" s="42"/>
      <c r="OQP2393" s="42"/>
      <c r="OQQ2393" s="42"/>
      <c r="OQR2393" s="42"/>
      <c r="OQS2393" s="12"/>
      <c r="OQT2393" s="41"/>
      <c r="OQU2393" s="42"/>
      <c r="OQV2393" s="43"/>
      <c r="OQW2393" s="42"/>
      <c r="OQX2393" s="42"/>
      <c r="OQY2393" s="42"/>
      <c r="OQZ2393" s="42"/>
      <c r="ORA2393" s="12"/>
      <c r="ORB2393" s="41"/>
      <c r="ORC2393" s="42"/>
      <c r="ORD2393" s="43"/>
      <c r="ORE2393" s="42"/>
      <c r="ORF2393" s="42"/>
      <c r="ORG2393" s="42"/>
      <c r="ORH2393" s="42"/>
      <c r="ORI2393" s="12"/>
      <c r="ORJ2393" s="41"/>
      <c r="ORK2393" s="42"/>
      <c r="ORL2393" s="43"/>
      <c r="ORM2393" s="42"/>
      <c r="ORN2393" s="42"/>
      <c r="ORO2393" s="42"/>
      <c r="ORP2393" s="42"/>
      <c r="ORQ2393" s="12"/>
      <c r="ORR2393" s="41"/>
      <c r="ORS2393" s="42"/>
      <c r="ORT2393" s="43"/>
      <c r="ORU2393" s="42"/>
      <c r="ORV2393" s="42"/>
      <c r="ORW2393" s="42"/>
      <c r="ORX2393" s="42"/>
      <c r="ORY2393" s="12"/>
      <c r="ORZ2393" s="41"/>
      <c r="OSA2393" s="42"/>
      <c r="OSB2393" s="43"/>
      <c r="OSC2393" s="42"/>
      <c r="OSD2393" s="42"/>
      <c r="OSE2393" s="42"/>
      <c r="OSF2393" s="42"/>
      <c r="OSG2393" s="12"/>
      <c r="OSH2393" s="41"/>
      <c r="OSI2393" s="42"/>
      <c r="OSJ2393" s="43"/>
      <c r="OSK2393" s="42"/>
      <c r="OSL2393" s="42"/>
      <c r="OSM2393" s="42"/>
      <c r="OSN2393" s="42"/>
      <c r="OSO2393" s="12"/>
      <c r="OSP2393" s="41"/>
      <c r="OSQ2393" s="42"/>
      <c r="OSR2393" s="43"/>
      <c r="OSS2393" s="42"/>
      <c r="OST2393" s="42"/>
      <c r="OSU2393" s="42"/>
      <c r="OSV2393" s="42"/>
      <c r="OSW2393" s="12"/>
      <c r="OSX2393" s="41"/>
      <c r="OSY2393" s="42"/>
      <c r="OSZ2393" s="43"/>
      <c r="OTA2393" s="42"/>
      <c r="OTB2393" s="42"/>
      <c r="OTC2393" s="42"/>
      <c r="OTD2393" s="42"/>
      <c r="OTE2393" s="12"/>
      <c r="OTF2393" s="41"/>
      <c r="OTG2393" s="42"/>
      <c r="OTH2393" s="43"/>
      <c r="OTI2393" s="42"/>
      <c r="OTJ2393" s="42"/>
      <c r="OTK2393" s="42"/>
      <c r="OTL2393" s="42"/>
      <c r="OTM2393" s="12"/>
      <c r="OTN2393" s="41"/>
      <c r="OTO2393" s="42"/>
      <c r="OTP2393" s="43"/>
      <c r="OTQ2393" s="42"/>
      <c r="OTR2393" s="42"/>
      <c r="OTS2393" s="42"/>
      <c r="OTT2393" s="42"/>
      <c r="OTU2393" s="12"/>
      <c r="OTV2393" s="41"/>
      <c r="OTW2393" s="42"/>
      <c r="OTX2393" s="43"/>
      <c r="OTY2393" s="42"/>
      <c r="OTZ2393" s="42"/>
      <c r="OUA2393" s="42"/>
      <c r="OUB2393" s="42"/>
      <c r="OUC2393" s="12"/>
      <c r="OUD2393" s="41"/>
      <c r="OUE2393" s="42"/>
      <c r="OUF2393" s="43"/>
      <c r="OUG2393" s="42"/>
      <c r="OUH2393" s="42"/>
      <c r="OUI2393" s="42"/>
      <c r="OUJ2393" s="42"/>
      <c r="OUK2393" s="12"/>
      <c r="OUL2393" s="41"/>
      <c r="OUM2393" s="42"/>
      <c r="OUN2393" s="43"/>
      <c r="OUO2393" s="42"/>
      <c r="OUP2393" s="42"/>
      <c r="OUQ2393" s="42"/>
      <c r="OUR2393" s="42"/>
      <c r="OUS2393" s="12"/>
      <c r="OUT2393" s="41"/>
      <c r="OUU2393" s="42"/>
      <c r="OUV2393" s="43"/>
      <c r="OUW2393" s="42"/>
      <c r="OUX2393" s="42"/>
      <c r="OUY2393" s="42"/>
      <c r="OUZ2393" s="42"/>
      <c r="OVA2393" s="12"/>
      <c r="OVB2393" s="41"/>
      <c r="OVC2393" s="42"/>
      <c r="OVD2393" s="43"/>
      <c r="OVE2393" s="42"/>
      <c r="OVF2393" s="42"/>
      <c r="OVG2393" s="42"/>
      <c r="OVH2393" s="42"/>
      <c r="OVI2393" s="12"/>
      <c r="OVJ2393" s="41"/>
      <c r="OVK2393" s="42"/>
      <c r="OVL2393" s="43"/>
      <c r="OVM2393" s="42"/>
      <c r="OVN2393" s="42"/>
      <c r="OVO2393" s="42"/>
      <c r="OVP2393" s="42"/>
      <c r="OVQ2393" s="12"/>
      <c r="OVR2393" s="41"/>
      <c r="OVS2393" s="42"/>
      <c r="OVT2393" s="43"/>
      <c r="OVU2393" s="42"/>
      <c r="OVV2393" s="42"/>
      <c r="OVW2393" s="42"/>
      <c r="OVX2393" s="42"/>
      <c r="OVY2393" s="12"/>
      <c r="OVZ2393" s="41"/>
      <c r="OWA2393" s="42"/>
      <c r="OWB2393" s="43"/>
      <c r="OWC2393" s="42"/>
      <c r="OWD2393" s="42"/>
      <c r="OWE2393" s="42"/>
      <c r="OWF2393" s="42"/>
      <c r="OWG2393" s="12"/>
      <c r="OWH2393" s="41"/>
      <c r="OWI2393" s="42"/>
      <c r="OWJ2393" s="43"/>
      <c r="OWK2393" s="42"/>
      <c r="OWL2393" s="42"/>
      <c r="OWM2393" s="42"/>
      <c r="OWN2393" s="42"/>
      <c r="OWO2393" s="12"/>
      <c r="OWP2393" s="41"/>
      <c r="OWQ2393" s="42"/>
      <c r="OWR2393" s="43"/>
      <c r="OWS2393" s="42"/>
      <c r="OWT2393" s="42"/>
      <c r="OWU2393" s="42"/>
      <c r="OWV2393" s="42"/>
      <c r="OWW2393" s="12"/>
      <c r="OWX2393" s="41"/>
      <c r="OWY2393" s="42"/>
      <c r="OWZ2393" s="43"/>
      <c r="OXA2393" s="42"/>
      <c r="OXB2393" s="42"/>
      <c r="OXC2393" s="42"/>
      <c r="OXD2393" s="42"/>
      <c r="OXE2393" s="12"/>
      <c r="OXF2393" s="41"/>
      <c r="OXG2393" s="42"/>
      <c r="OXH2393" s="43"/>
      <c r="OXI2393" s="42"/>
      <c r="OXJ2393" s="42"/>
      <c r="OXK2393" s="42"/>
      <c r="OXL2393" s="42"/>
      <c r="OXM2393" s="12"/>
      <c r="OXN2393" s="41"/>
      <c r="OXO2393" s="42"/>
      <c r="OXP2393" s="43"/>
      <c r="OXQ2393" s="42"/>
      <c r="OXR2393" s="42"/>
      <c r="OXS2393" s="42"/>
      <c r="OXT2393" s="42"/>
      <c r="OXU2393" s="12"/>
      <c r="OXV2393" s="41"/>
      <c r="OXW2393" s="42"/>
      <c r="OXX2393" s="43"/>
      <c r="OXY2393" s="42"/>
      <c r="OXZ2393" s="42"/>
      <c r="OYA2393" s="42"/>
      <c r="OYB2393" s="42"/>
      <c r="OYC2393" s="12"/>
      <c r="OYD2393" s="41"/>
      <c r="OYE2393" s="42"/>
      <c r="OYF2393" s="43"/>
      <c r="OYG2393" s="42"/>
      <c r="OYH2393" s="42"/>
      <c r="OYI2393" s="42"/>
      <c r="OYJ2393" s="42"/>
      <c r="OYK2393" s="12"/>
      <c r="OYL2393" s="41"/>
      <c r="OYM2393" s="42"/>
      <c r="OYN2393" s="43"/>
      <c r="OYO2393" s="42"/>
      <c r="OYP2393" s="42"/>
      <c r="OYQ2393" s="42"/>
      <c r="OYR2393" s="42"/>
      <c r="OYS2393" s="12"/>
      <c r="OYT2393" s="41"/>
      <c r="OYU2393" s="42"/>
      <c r="OYV2393" s="43"/>
      <c r="OYW2393" s="42"/>
      <c r="OYX2393" s="42"/>
      <c r="OYY2393" s="42"/>
      <c r="OYZ2393" s="42"/>
      <c r="OZA2393" s="12"/>
      <c r="OZB2393" s="41"/>
      <c r="OZC2393" s="42"/>
      <c r="OZD2393" s="43"/>
      <c r="OZE2393" s="42"/>
      <c r="OZF2393" s="42"/>
      <c r="OZG2393" s="42"/>
      <c r="OZH2393" s="42"/>
      <c r="OZI2393" s="12"/>
      <c r="OZJ2393" s="41"/>
      <c r="OZK2393" s="42"/>
      <c r="OZL2393" s="43"/>
      <c r="OZM2393" s="42"/>
      <c r="OZN2393" s="42"/>
      <c r="OZO2393" s="42"/>
      <c r="OZP2393" s="42"/>
      <c r="OZQ2393" s="12"/>
      <c r="OZR2393" s="41"/>
      <c r="OZS2393" s="42"/>
      <c r="OZT2393" s="43"/>
      <c r="OZU2393" s="42"/>
      <c r="OZV2393" s="42"/>
      <c r="OZW2393" s="42"/>
      <c r="OZX2393" s="42"/>
      <c r="OZY2393" s="12"/>
      <c r="OZZ2393" s="41"/>
      <c r="PAA2393" s="42"/>
      <c r="PAB2393" s="43"/>
      <c r="PAC2393" s="42"/>
      <c r="PAD2393" s="42"/>
      <c r="PAE2393" s="42"/>
      <c r="PAF2393" s="42"/>
      <c r="PAG2393" s="12"/>
      <c r="PAH2393" s="41"/>
      <c r="PAI2393" s="42"/>
      <c r="PAJ2393" s="43"/>
      <c r="PAK2393" s="42"/>
      <c r="PAL2393" s="42"/>
      <c r="PAM2393" s="42"/>
      <c r="PAN2393" s="42"/>
      <c r="PAO2393" s="12"/>
      <c r="PAP2393" s="41"/>
      <c r="PAQ2393" s="42"/>
      <c r="PAR2393" s="43"/>
      <c r="PAS2393" s="42"/>
      <c r="PAT2393" s="42"/>
      <c r="PAU2393" s="42"/>
      <c r="PAV2393" s="42"/>
      <c r="PAW2393" s="12"/>
      <c r="PAX2393" s="41"/>
      <c r="PAY2393" s="42"/>
      <c r="PAZ2393" s="43"/>
      <c r="PBA2393" s="42"/>
      <c r="PBB2393" s="42"/>
      <c r="PBC2393" s="42"/>
      <c r="PBD2393" s="42"/>
      <c r="PBE2393" s="12"/>
      <c r="PBF2393" s="41"/>
      <c r="PBG2393" s="42"/>
      <c r="PBH2393" s="43"/>
      <c r="PBI2393" s="42"/>
      <c r="PBJ2393" s="42"/>
      <c r="PBK2393" s="42"/>
      <c r="PBL2393" s="42"/>
      <c r="PBM2393" s="12"/>
      <c r="PBN2393" s="41"/>
      <c r="PBO2393" s="42"/>
      <c r="PBP2393" s="43"/>
      <c r="PBQ2393" s="42"/>
      <c r="PBR2393" s="42"/>
      <c r="PBS2393" s="42"/>
      <c r="PBT2393" s="42"/>
      <c r="PBU2393" s="12"/>
      <c r="PBV2393" s="41"/>
      <c r="PBW2393" s="42"/>
      <c r="PBX2393" s="43"/>
      <c r="PBY2393" s="42"/>
      <c r="PBZ2393" s="42"/>
      <c r="PCA2393" s="42"/>
      <c r="PCB2393" s="42"/>
      <c r="PCC2393" s="12"/>
      <c r="PCD2393" s="41"/>
      <c r="PCE2393" s="42"/>
      <c r="PCF2393" s="43"/>
      <c r="PCG2393" s="42"/>
      <c r="PCH2393" s="42"/>
      <c r="PCI2393" s="42"/>
      <c r="PCJ2393" s="42"/>
      <c r="PCK2393" s="12"/>
      <c r="PCL2393" s="41"/>
      <c r="PCM2393" s="42"/>
      <c r="PCN2393" s="43"/>
      <c r="PCO2393" s="42"/>
      <c r="PCP2393" s="42"/>
      <c r="PCQ2393" s="42"/>
      <c r="PCR2393" s="42"/>
      <c r="PCS2393" s="12"/>
      <c r="PCT2393" s="41"/>
      <c r="PCU2393" s="42"/>
      <c r="PCV2393" s="43"/>
      <c r="PCW2393" s="42"/>
      <c r="PCX2393" s="42"/>
      <c r="PCY2393" s="42"/>
      <c r="PCZ2393" s="42"/>
      <c r="PDA2393" s="12"/>
      <c r="PDB2393" s="41"/>
      <c r="PDC2393" s="42"/>
      <c r="PDD2393" s="43"/>
      <c r="PDE2393" s="42"/>
      <c r="PDF2393" s="42"/>
      <c r="PDG2393" s="42"/>
      <c r="PDH2393" s="42"/>
      <c r="PDI2393" s="12"/>
      <c r="PDJ2393" s="41"/>
      <c r="PDK2393" s="42"/>
      <c r="PDL2393" s="43"/>
      <c r="PDM2393" s="42"/>
      <c r="PDN2393" s="42"/>
      <c r="PDO2393" s="42"/>
      <c r="PDP2393" s="42"/>
      <c r="PDQ2393" s="12"/>
      <c r="PDR2393" s="41"/>
      <c r="PDS2393" s="42"/>
      <c r="PDT2393" s="43"/>
      <c r="PDU2393" s="42"/>
      <c r="PDV2393" s="42"/>
      <c r="PDW2393" s="42"/>
      <c r="PDX2393" s="42"/>
      <c r="PDY2393" s="12"/>
      <c r="PDZ2393" s="41"/>
      <c r="PEA2393" s="42"/>
      <c r="PEB2393" s="43"/>
      <c r="PEC2393" s="42"/>
      <c r="PED2393" s="42"/>
      <c r="PEE2393" s="42"/>
      <c r="PEF2393" s="42"/>
      <c r="PEG2393" s="12"/>
      <c r="PEH2393" s="41"/>
      <c r="PEI2393" s="42"/>
      <c r="PEJ2393" s="43"/>
      <c r="PEK2393" s="42"/>
      <c r="PEL2393" s="42"/>
      <c r="PEM2393" s="42"/>
      <c r="PEN2393" s="42"/>
      <c r="PEO2393" s="12"/>
      <c r="PEP2393" s="41"/>
      <c r="PEQ2393" s="42"/>
      <c r="PER2393" s="43"/>
      <c r="PES2393" s="42"/>
      <c r="PET2393" s="42"/>
      <c r="PEU2393" s="42"/>
      <c r="PEV2393" s="42"/>
      <c r="PEW2393" s="12"/>
      <c r="PEX2393" s="41"/>
      <c r="PEY2393" s="42"/>
      <c r="PEZ2393" s="43"/>
      <c r="PFA2393" s="42"/>
      <c r="PFB2393" s="42"/>
      <c r="PFC2393" s="42"/>
      <c r="PFD2393" s="42"/>
      <c r="PFE2393" s="12"/>
      <c r="PFF2393" s="41"/>
      <c r="PFG2393" s="42"/>
      <c r="PFH2393" s="43"/>
      <c r="PFI2393" s="42"/>
      <c r="PFJ2393" s="42"/>
      <c r="PFK2393" s="42"/>
      <c r="PFL2393" s="42"/>
      <c r="PFM2393" s="12"/>
      <c r="PFN2393" s="41"/>
      <c r="PFO2393" s="42"/>
      <c r="PFP2393" s="43"/>
      <c r="PFQ2393" s="42"/>
      <c r="PFR2393" s="42"/>
      <c r="PFS2393" s="42"/>
      <c r="PFT2393" s="42"/>
      <c r="PFU2393" s="12"/>
      <c r="PFV2393" s="41"/>
      <c r="PFW2393" s="42"/>
      <c r="PFX2393" s="43"/>
      <c r="PFY2393" s="42"/>
      <c r="PFZ2393" s="42"/>
      <c r="PGA2393" s="42"/>
      <c r="PGB2393" s="42"/>
      <c r="PGC2393" s="12"/>
      <c r="PGD2393" s="41"/>
      <c r="PGE2393" s="42"/>
      <c r="PGF2393" s="43"/>
      <c r="PGG2393" s="42"/>
      <c r="PGH2393" s="42"/>
      <c r="PGI2393" s="42"/>
      <c r="PGJ2393" s="42"/>
      <c r="PGK2393" s="12"/>
      <c r="PGL2393" s="41"/>
      <c r="PGM2393" s="42"/>
      <c r="PGN2393" s="43"/>
      <c r="PGO2393" s="42"/>
      <c r="PGP2393" s="42"/>
      <c r="PGQ2393" s="42"/>
      <c r="PGR2393" s="42"/>
      <c r="PGS2393" s="12"/>
      <c r="PGT2393" s="41"/>
      <c r="PGU2393" s="42"/>
      <c r="PGV2393" s="43"/>
      <c r="PGW2393" s="42"/>
      <c r="PGX2393" s="42"/>
      <c r="PGY2393" s="42"/>
      <c r="PGZ2393" s="42"/>
      <c r="PHA2393" s="12"/>
      <c r="PHB2393" s="41"/>
      <c r="PHC2393" s="42"/>
      <c r="PHD2393" s="43"/>
      <c r="PHE2393" s="42"/>
      <c r="PHF2393" s="42"/>
      <c r="PHG2393" s="42"/>
      <c r="PHH2393" s="42"/>
      <c r="PHI2393" s="12"/>
      <c r="PHJ2393" s="41"/>
      <c r="PHK2393" s="42"/>
      <c r="PHL2393" s="43"/>
      <c r="PHM2393" s="42"/>
      <c r="PHN2393" s="42"/>
      <c r="PHO2393" s="42"/>
      <c r="PHP2393" s="42"/>
      <c r="PHQ2393" s="12"/>
      <c r="PHR2393" s="41"/>
      <c r="PHS2393" s="42"/>
      <c r="PHT2393" s="43"/>
      <c r="PHU2393" s="42"/>
      <c r="PHV2393" s="42"/>
      <c r="PHW2393" s="42"/>
      <c r="PHX2393" s="42"/>
      <c r="PHY2393" s="12"/>
      <c r="PHZ2393" s="41"/>
      <c r="PIA2393" s="42"/>
      <c r="PIB2393" s="43"/>
      <c r="PIC2393" s="42"/>
      <c r="PID2393" s="42"/>
      <c r="PIE2393" s="42"/>
      <c r="PIF2393" s="42"/>
      <c r="PIG2393" s="12"/>
      <c r="PIH2393" s="41"/>
      <c r="PII2393" s="42"/>
      <c r="PIJ2393" s="43"/>
      <c r="PIK2393" s="42"/>
      <c r="PIL2393" s="42"/>
      <c r="PIM2393" s="42"/>
      <c r="PIN2393" s="42"/>
      <c r="PIO2393" s="12"/>
      <c r="PIP2393" s="41"/>
      <c r="PIQ2393" s="42"/>
      <c r="PIR2393" s="43"/>
      <c r="PIS2393" s="42"/>
      <c r="PIT2393" s="42"/>
      <c r="PIU2393" s="42"/>
      <c r="PIV2393" s="42"/>
      <c r="PIW2393" s="12"/>
      <c r="PIX2393" s="41"/>
      <c r="PIY2393" s="42"/>
      <c r="PIZ2393" s="43"/>
      <c r="PJA2393" s="42"/>
      <c r="PJB2393" s="42"/>
      <c r="PJC2393" s="42"/>
      <c r="PJD2393" s="42"/>
      <c r="PJE2393" s="12"/>
      <c r="PJF2393" s="41"/>
      <c r="PJG2393" s="42"/>
      <c r="PJH2393" s="43"/>
      <c r="PJI2393" s="42"/>
      <c r="PJJ2393" s="42"/>
      <c r="PJK2393" s="42"/>
      <c r="PJL2393" s="42"/>
      <c r="PJM2393" s="12"/>
      <c r="PJN2393" s="41"/>
      <c r="PJO2393" s="42"/>
      <c r="PJP2393" s="43"/>
      <c r="PJQ2393" s="42"/>
      <c r="PJR2393" s="42"/>
      <c r="PJS2393" s="42"/>
      <c r="PJT2393" s="42"/>
      <c r="PJU2393" s="12"/>
      <c r="PJV2393" s="41"/>
      <c r="PJW2393" s="42"/>
      <c r="PJX2393" s="43"/>
      <c r="PJY2393" s="42"/>
      <c r="PJZ2393" s="42"/>
      <c r="PKA2393" s="42"/>
      <c r="PKB2393" s="42"/>
      <c r="PKC2393" s="12"/>
      <c r="PKD2393" s="41"/>
      <c r="PKE2393" s="42"/>
      <c r="PKF2393" s="43"/>
      <c r="PKG2393" s="42"/>
      <c r="PKH2393" s="42"/>
      <c r="PKI2393" s="42"/>
      <c r="PKJ2393" s="42"/>
      <c r="PKK2393" s="12"/>
      <c r="PKL2393" s="41"/>
      <c r="PKM2393" s="42"/>
      <c r="PKN2393" s="43"/>
      <c r="PKO2393" s="42"/>
      <c r="PKP2393" s="42"/>
      <c r="PKQ2393" s="42"/>
      <c r="PKR2393" s="42"/>
      <c r="PKS2393" s="12"/>
      <c r="PKT2393" s="41"/>
      <c r="PKU2393" s="42"/>
      <c r="PKV2393" s="43"/>
      <c r="PKW2393" s="42"/>
      <c r="PKX2393" s="42"/>
      <c r="PKY2393" s="42"/>
      <c r="PKZ2393" s="42"/>
      <c r="PLA2393" s="12"/>
      <c r="PLB2393" s="41"/>
      <c r="PLC2393" s="42"/>
      <c r="PLD2393" s="43"/>
      <c r="PLE2393" s="42"/>
      <c r="PLF2393" s="42"/>
      <c r="PLG2393" s="42"/>
      <c r="PLH2393" s="42"/>
      <c r="PLI2393" s="12"/>
      <c r="PLJ2393" s="41"/>
      <c r="PLK2393" s="42"/>
      <c r="PLL2393" s="43"/>
      <c r="PLM2393" s="42"/>
      <c r="PLN2393" s="42"/>
      <c r="PLO2393" s="42"/>
      <c r="PLP2393" s="42"/>
      <c r="PLQ2393" s="12"/>
      <c r="PLR2393" s="41"/>
      <c r="PLS2393" s="42"/>
      <c r="PLT2393" s="43"/>
      <c r="PLU2393" s="42"/>
      <c r="PLV2393" s="42"/>
      <c r="PLW2393" s="42"/>
      <c r="PLX2393" s="42"/>
      <c r="PLY2393" s="12"/>
      <c r="PLZ2393" s="41"/>
      <c r="PMA2393" s="42"/>
      <c r="PMB2393" s="43"/>
      <c r="PMC2393" s="42"/>
      <c r="PMD2393" s="42"/>
      <c r="PME2393" s="42"/>
      <c r="PMF2393" s="42"/>
      <c r="PMG2393" s="12"/>
      <c r="PMH2393" s="41"/>
      <c r="PMI2393" s="42"/>
      <c r="PMJ2393" s="43"/>
      <c r="PMK2393" s="42"/>
      <c r="PML2393" s="42"/>
      <c r="PMM2393" s="42"/>
      <c r="PMN2393" s="42"/>
      <c r="PMO2393" s="12"/>
      <c r="PMP2393" s="41"/>
      <c r="PMQ2393" s="42"/>
      <c r="PMR2393" s="43"/>
      <c r="PMS2393" s="42"/>
      <c r="PMT2393" s="42"/>
      <c r="PMU2393" s="42"/>
      <c r="PMV2393" s="42"/>
      <c r="PMW2393" s="12"/>
      <c r="PMX2393" s="41"/>
      <c r="PMY2393" s="42"/>
      <c r="PMZ2393" s="43"/>
      <c r="PNA2393" s="42"/>
      <c r="PNB2393" s="42"/>
      <c r="PNC2393" s="42"/>
      <c r="PND2393" s="42"/>
      <c r="PNE2393" s="12"/>
      <c r="PNF2393" s="41"/>
      <c r="PNG2393" s="42"/>
      <c r="PNH2393" s="43"/>
      <c r="PNI2393" s="42"/>
      <c r="PNJ2393" s="42"/>
      <c r="PNK2393" s="42"/>
      <c r="PNL2393" s="42"/>
      <c r="PNM2393" s="12"/>
      <c r="PNN2393" s="41"/>
      <c r="PNO2393" s="42"/>
      <c r="PNP2393" s="43"/>
      <c r="PNQ2393" s="42"/>
      <c r="PNR2393" s="42"/>
      <c r="PNS2393" s="42"/>
      <c r="PNT2393" s="42"/>
      <c r="PNU2393" s="12"/>
      <c r="PNV2393" s="41"/>
      <c r="PNW2393" s="42"/>
      <c r="PNX2393" s="43"/>
      <c r="PNY2393" s="42"/>
      <c r="PNZ2393" s="42"/>
      <c r="POA2393" s="42"/>
      <c r="POB2393" s="42"/>
      <c r="POC2393" s="12"/>
      <c r="POD2393" s="41"/>
      <c r="POE2393" s="42"/>
      <c r="POF2393" s="43"/>
      <c r="POG2393" s="42"/>
      <c r="POH2393" s="42"/>
      <c r="POI2393" s="42"/>
      <c r="POJ2393" s="42"/>
      <c r="POK2393" s="12"/>
      <c r="POL2393" s="41"/>
      <c r="POM2393" s="42"/>
      <c r="PON2393" s="43"/>
      <c r="POO2393" s="42"/>
      <c r="POP2393" s="42"/>
      <c r="POQ2393" s="42"/>
      <c r="POR2393" s="42"/>
      <c r="POS2393" s="12"/>
      <c r="POT2393" s="41"/>
      <c r="POU2393" s="42"/>
      <c r="POV2393" s="43"/>
      <c r="POW2393" s="42"/>
      <c r="POX2393" s="42"/>
      <c r="POY2393" s="42"/>
      <c r="POZ2393" s="42"/>
      <c r="PPA2393" s="12"/>
      <c r="PPB2393" s="41"/>
      <c r="PPC2393" s="42"/>
      <c r="PPD2393" s="43"/>
      <c r="PPE2393" s="42"/>
      <c r="PPF2393" s="42"/>
      <c r="PPG2393" s="42"/>
      <c r="PPH2393" s="42"/>
      <c r="PPI2393" s="12"/>
      <c r="PPJ2393" s="41"/>
      <c r="PPK2393" s="42"/>
      <c r="PPL2393" s="43"/>
      <c r="PPM2393" s="42"/>
      <c r="PPN2393" s="42"/>
      <c r="PPO2393" s="42"/>
      <c r="PPP2393" s="42"/>
      <c r="PPQ2393" s="12"/>
      <c r="PPR2393" s="41"/>
      <c r="PPS2393" s="42"/>
      <c r="PPT2393" s="43"/>
      <c r="PPU2393" s="42"/>
      <c r="PPV2393" s="42"/>
      <c r="PPW2393" s="42"/>
      <c r="PPX2393" s="42"/>
      <c r="PPY2393" s="12"/>
      <c r="PPZ2393" s="41"/>
      <c r="PQA2393" s="42"/>
      <c r="PQB2393" s="43"/>
      <c r="PQC2393" s="42"/>
      <c r="PQD2393" s="42"/>
      <c r="PQE2393" s="42"/>
      <c r="PQF2393" s="42"/>
      <c r="PQG2393" s="12"/>
      <c r="PQH2393" s="41"/>
      <c r="PQI2393" s="42"/>
      <c r="PQJ2393" s="43"/>
      <c r="PQK2393" s="42"/>
      <c r="PQL2393" s="42"/>
      <c r="PQM2393" s="42"/>
      <c r="PQN2393" s="42"/>
      <c r="PQO2393" s="12"/>
      <c r="PQP2393" s="41"/>
      <c r="PQQ2393" s="42"/>
      <c r="PQR2393" s="43"/>
      <c r="PQS2393" s="42"/>
      <c r="PQT2393" s="42"/>
      <c r="PQU2393" s="42"/>
      <c r="PQV2393" s="42"/>
      <c r="PQW2393" s="12"/>
      <c r="PQX2393" s="41"/>
      <c r="PQY2393" s="42"/>
      <c r="PQZ2393" s="43"/>
      <c r="PRA2393" s="42"/>
      <c r="PRB2393" s="42"/>
      <c r="PRC2393" s="42"/>
      <c r="PRD2393" s="42"/>
      <c r="PRE2393" s="12"/>
      <c r="PRF2393" s="41"/>
      <c r="PRG2393" s="42"/>
      <c r="PRH2393" s="43"/>
      <c r="PRI2393" s="42"/>
      <c r="PRJ2393" s="42"/>
      <c r="PRK2393" s="42"/>
      <c r="PRL2393" s="42"/>
      <c r="PRM2393" s="12"/>
      <c r="PRN2393" s="41"/>
      <c r="PRO2393" s="42"/>
      <c r="PRP2393" s="43"/>
      <c r="PRQ2393" s="42"/>
      <c r="PRR2393" s="42"/>
      <c r="PRS2393" s="42"/>
      <c r="PRT2393" s="42"/>
      <c r="PRU2393" s="12"/>
      <c r="PRV2393" s="41"/>
      <c r="PRW2393" s="42"/>
      <c r="PRX2393" s="43"/>
      <c r="PRY2393" s="42"/>
      <c r="PRZ2393" s="42"/>
      <c r="PSA2393" s="42"/>
      <c r="PSB2393" s="42"/>
      <c r="PSC2393" s="12"/>
      <c r="PSD2393" s="41"/>
      <c r="PSE2393" s="42"/>
      <c r="PSF2393" s="43"/>
      <c r="PSG2393" s="42"/>
      <c r="PSH2393" s="42"/>
      <c r="PSI2393" s="42"/>
      <c r="PSJ2393" s="42"/>
      <c r="PSK2393" s="12"/>
      <c r="PSL2393" s="41"/>
      <c r="PSM2393" s="42"/>
      <c r="PSN2393" s="43"/>
      <c r="PSO2393" s="42"/>
      <c r="PSP2393" s="42"/>
      <c r="PSQ2393" s="42"/>
      <c r="PSR2393" s="42"/>
      <c r="PSS2393" s="12"/>
      <c r="PST2393" s="41"/>
      <c r="PSU2393" s="42"/>
      <c r="PSV2393" s="43"/>
      <c r="PSW2393" s="42"/>
      <c r="PSX2393" s="42"/>
      <c r="PSY2393" s="42"/>
      <c r="PSZ2393" s="42"/>
      <c r="PTA2393" s="12"/>
      <c r="PTB2393" s="41"/>
      <c r="PTC2393" s="42"/>
      <c r="PTD2393" s="43"/>
      <c r="PTE2393" s="42"/>
      <c r="PTF2393" s="42"/>
      <c r="PTG2393" s="42"/>
      <c r="PTH2393" s="42"/>
      <c r="PTI2393" s="12"/>
      <c r="PTJ2393" s="41"/>
      <c r="PTK2393" s="42"/>
      <c r="PTL2393" s="43"/>
      <c r="PTM2393" s="42"/>
      <c r="PTN2393" s="42"/>
      <c r="PTO2393" s="42"/>
      <c r="PTP2393" s="42"/>
      <c r="PTQ2393" s="12"/>
      <c r="PTR2393" s="41"/>
      <c r="PTS2393" s="42"/>
      <c r="PTT2393" s="43"/>
      <c r="PTU2393" s="42"/>
      <c r="PTV2393" s="42"/>
      <c r="PTW2393" s="42"/>
      <c r="PTX2393" s="42"/>
      <c r="PTY2393" s="12"/>
      <c r="PTZ2393" s="41"/>
      <c r="PUA2393" s="42"/>
      <c r="PUB2393" s="43"/>
      <c r="PUC2393" s="42"/>
      <c r="PUD2393" s="42"/>
      <c r="PUE2393" s="42"/>
      <c r="PUF2393" s="42"/>
      <c r="PUG2393" s="12"/>
      <c r="PUH2393" s="41"/>
      <c r="PUI2393" s="42"/>
      <c r="PUJ2393" s="43"/>
      <c r="PUK2393" s="42"/>
      <c r="PUL2393" s="42"/>
      <c r="PUM2393" s="42"/>
      <c r="PUN2393" s="42"/>
      <c r="PUO2393" s="12"/>
      <c r="PUP2393" s="41"/>
      <c r="PUQ2393" s="42"/>
      <c r="PUR2393" s="43"/>
      <c r="PUS2393" s="42"/>
      <c r="PUT2393" s="42"/>
      <c r="PUU2393" s="42"/>
      <c r="PUV2393" s="42"/>
      <c r="PUW2393" s="12"/>
      <c r="PUX2393" s="41"/>
      <c r="PUY2393" s="42"/>
      <c r="PUZ2393" s="43"/>
      <c r="PVA2393" s="42"/>
      <c r="PVB2393" s="42"/>
      <c r="PVC2393" s="42"/>
      <c r="PVD2393" s="42"/>
      <c r="PVE2393" s="12"/>
      <c r="PVF2393" s="41"/>
      <c r="PVG2393" s="42"/>
      <c r="PVH2393" s="43"/>
      <c r="PVI2393" s="42"/>
      <c r="PVJ2393" s="42"/>
      <c r="PVK2393" s="42"/>
      <c r="PVL2393" s="42"/>
      <c r="PVM2393" s="12"/>
      <c r="PVN2393" s="41"/>
      <c r="PVO2393" s="42"/>
      <c r="PVP2393" s="43"/>
      <c r="PVQ2393" s="42"/>
      <c r="PVR2393" s="42"/>
      <c r="PVS2393" s="42"/>
      <c r="PVT2393" s="42"/>
      <c r="PVU2393" s="12"/>
      <c r="PVV2393" s="41"/>
      <c r="PVW2393" s="42"/>
      <c r="PVX2393" s="43"/>
      <c r="PVY2393" s="42"/>
      <c r="PVZ2393" s="42"/>
      <c r="PWA2393" s="42"/>
      <c r="PWB2393" s="42"/>
      <c r="PWC2393" s="12"/>
      <c r="PWD2393" s="41"/>
      <c r="PWE2393" s="42"/>
      <c r="PWF2393" s="43"/>
      <c r="PWG2393" s="42"/>
      <c r="PWH2393" s="42"/>
      <c r="PWI2393" s="42"/>
      <c r="PWJ2393" s="42"/>
      <c r="PWK2393" s="12"/>
      <c r="PWL2393" s="41"/>
      <c r="PWM2393" s="42"/>
      <c r="PWN2393" s="43"/>
      <c r="PWO2393" s="42"/>
      <c r="PWP2393" s="42"/>
      <c r="PWQ2393" s="42"/>
      <c r="PWR2393" s="42"/>
      <c r="PWS2393" s="12"/>
      <c r="PWT2393" s="41"/>
      <c r="PWU2393" s="42"/>
      <c r="PWV2393" s="43"/>
      <c r="PWW2393" s="42"/>
      <c r="PWX2393" s="42"/>
      <c r="PWY2393" s="42"/>
      <c r="PWZ2393" s="42"/>
      <c r="PXA2393" s="12"/>
      <c r="PXB2393" s="41"/>
      <c r="PXC2393" s="42"/>
      <c r="PXD2393" s="43"/>
      <c r="PXE2393" s="42"/>
      <c r="PXF2393" s="42"/>
      <c r="PXG2393" s="42"/>
      <c r="PXH2393" s="42"/>
      <c r="PXI2393" s="12"/>
      <c r="PXJ2393" s="41"/>
      <c r="PXK2393" s="42"/>
      <c r="PXL2393" s="43"/>
      <c r="PXM2393" s="42"/>
      <c r="PXN2393" s="42"/>
      <c r="PXO2393" s="42"/>
      <c r="PXP2393" s="42"/>
      <c r="PXQ2393" s="12"/>
      <c r="PXR2393" s="41"/>
      <c r="PXS2393" s="42"/>
      <c r="PXT2393" s="43"/>
      <c r="PXU2393" s="42"/>
      <c r="PXV2393" s="42"/>
      <c r="PXW2393" s="42"/>
      <c r="PXX2393" s="42"/>
      <c r="PXY2393" s="12"/>
      <c r="PXZ2393" s="41"/>
      <c r="PYA2393" s="42"/>
      <c r="PYB2393" s="43"/>
      <c r="PYC2393" s="42"/>
      <c r="PYD2393" s="42"/>
      <c r="PYE2393" s="42"/>
      <c r="PYF2393" s="42"/>
      <c r="PYG2393" s="12"/>
      <c r="PYH2393" s="41"/>
      <c r="PYI2393" s="42"/>
      <c r="PYJ2393" s="43"/>
      <c r="PYK2393" s="42"/>
      <c r="PYL2393" s="42"/>
      <c r="PYM2393" s="42"/>
      <c r="PYN2393" s="42"/>
      <c r="PYO2393" s="12"/>
      <c r="PYP2393" s="41"/>
      <c r="PYQ2393" s="42"/>
      <c r="PYR2393" s="43"/>
      <c r="PYS2393" s="42"/>
      <c r="PYT2393" s="42"/>
      <c r="PYU2393" s="42"/>
      <c r="PYV2393" s="42"/>
      <c r="PYW2393" s="12"/>
      <c r="PYX2393" s="41"/>
      <c r="PYY2393" s="42"/>
      <c r="PYZ2393" s="43"/>
      <c r="PZA2393" s="42"/>
      <c r="PZB2393" s="42"/>
      <c r="PZC2393" s="42"/>
      <c r="PZD2393" s="42"/>
      <c r="PZE2393" s="12"/>
      <c r="PZF2393" s="41"/>
      <c r="PZG2393" s="42"/>
      <c r="PZH2393" s="43"/>
      <c r="PZI2393" s="42"/>
      <c r="PZJ2393" s="42"/>
      <c r="PZK2393" s="42"/>
      <c r="PZL2393" s="42"/>
      <c r="PZM2393" s="12"/>
      <c r="PZN2393" s="41"/>
      <c r="PZO2393" s="42"/>
      <c r="PZP2393" s="43"/>
      <c r="PZQ2393" s="42"/>
      <c r="PZR2393" s="42"/>
      <c r="PZS2393" s="42"/>
      <c r="PZT2393" s="42"/>
      <c r="PZU2393" s="12"/>
      <c r="PZV2393" s="41"/>
      <c r="PZW2393" s="42"/>
      <c r="PZX2393" s="43"/>
      <c r="PZY2393" s="42"/>
      <c r="PZZ2393" s="42"/>
      <c r="QAA2393" s="42"/>
      <c r="QAB2393" s="42"/>
      <c r="QAC2393" s="12"/>
      <c r="QAD2393" s="41"/>
      <c r="QAE2393" s="42"/>
      <c r="QAF2393" s="43"/>
      <c r="QAG2393" s="42"/>
      <c r="QAH2393" s="42"/>
      <c r="QAI2393" s="42"/>
      <c r="QAJ2393" s="42"/>
      <c r="QAK2393" s="12"/>
      <c r="QAL2393" s="41"/>
      <c r="QAM2393" s="42"/>
      <c r="QAN2393" s="43"/>
      <c r="QAO2393" s="42"/>
      <c r="QAP2393" s="42"/>
      <c r="QAQ2393" s="42"/>
      <c r="QAR2393" s="42"/>
      <c r="QAS2393" s="12"/>
      <c r="QAT2393" s="41"/>
      <c r="QAU2393" s="42"/>
      <c r="QAV2393" s="43"/>
      <c r="QAW2393" s="42"/>
      <c r="QAX2393" s="42"/>
      <c r="QAY2393" s="42"/>
      <c r="QAZ2393" s="42"/>
      <c r="QBA2393" s="12"/>
      <c r="QBB2393" s="41"/>
      <c r="QBC2393" s="42"/>
      <c r="QBD2393" s="43"/>
      <c r="QBE2393" s="42"/>
      <c r="QBF2393" s="42"/>
      <c r="QBG2393" s="42"/>
      <c r="QBH2393" s="42"/>
      <c r="QBI2393" s="12"/>
      <c r="QBJ2393" s="41"/>
      <c r="QBK2393" s="42"/>
      <c r="QBL2393" s="43"/>
      <c r="QBM2393" s="42"/>
      <c r="QBN2393" s="42"/>
      <c r="QBO2393" s="42"/>
      <c r="QBP2393" s="42"/>
      <c r="QBQ2393" s="12"/>
      <c r="QBR2393" s="41"/>
      <c r="QBS2393" s="42"/>
      <c r="QBT2393" s="43"/>
      <c r="QBU2393" s="42"/>
      <c r="QBV2393" s="42"/>
      <c r="QBW2393" s="42"/>
      <c r="QBX2393" s="42"/>
      <c r="QBY2393" s="12"/>
      <c r="QBZ2393" s="41"/>
      <c r="QCA2393" s="42"/>
      <c r="QCB2393" s="43"/>
      <c r="QCC2393" s="42"/>
      <c r="QCD2393" s="42"/>
      <c r="QCE2393" s="42"/>
      <c r="QCF2393" s="42"/>
      <c r="QCG2393" s="12"/>
      <c r="QCH2393" s="41"/>
      <c r="QCI2393" s="42"/>
      <c r="QCJ2393" s="43"/>
      <c r="QCK2393" s="42"/>
      <c r="QCL2393" s="42"/>
      <c r="QCM2393" s="42"/>
      <c r="QCN2393" s="42"/>
      <c r="QCO2393" s="12"/>
      <c r="QCP2393" s="41"/>
      <c r="QCQ2393" s="42"/>
      <c r="QCR2393" s="43"/>
      <c r="QCS2393" s="42"/>
      <c r="QCT2393" s="42"/>
      <c r="QCU2393" s="42"/>
      <c r="QCV2393" s="42"/>
      <c r="QCW2393" s="12"/>
      <c r="QCX2393" s="41"/>
      <c r="QCY2393" s="42"/>
      <c r="QCZ2393" s="43"/>
      <c r="QDA2393" s="42"/>
      <c r="QDB2393" s="42"/>
      <c r="QDC2393" s="42"/>
      <c r="QDD2393" s="42"/>
      <c r="QDE2393" s="12"/>
      <c r="QDF2393" s="41"/>
      <c r="QDG2393" s="42"/>
      <c r="QDH2393" s="43"/>
      <c r="QDI2393" s="42"/>
      <c r="QDJ2393" s="42"/>
      <c r="QDK2393" s="42"/>
      <c r="QDL2393" s="42"/>
      <c r="QDM2393" s="12"/>
      <c r="QDN2393" s="41"/>
      <c r="QDO2393" s="42"/>
      <c r="QDP2393" s="43"/>
      <c r="QDQ2393" s="42"/>
      <c r="QDR2393" s="42"/>
      <c r="QDS2393" s="42"/>
      <c r="QDT2393" s="42"/>
      <c r="QDU2393" s="12"/>
      <c r="QDV2393" s="41"/>
      <c r="QDW2393" s="42"/>
      <c r="QDX2393" s="43"/>
      <c r="QDY2393" s="42"/>
      <c r="QDZ2393" s="42"/>
      <c r="QEA2393" s="42"/>
      <c r="QEB2393" s="42"/>
      <c r="QEC2393" s="12"/>
      <c r="QED2393" s="41"/>
      <c r="QEE2393" s="42"/>
      <c r="QEF2393" s="43"/>
      <c r="QEG2393" s="42"/>
      <c r="QEH2393" s="42"/>
      <c r="QEI2393" s="42"/>
      <c r="QEJ2393" s="42"/>
      <c r="QEK2393" s="12"/>
      <c r="QEL2393" s="41"/>
      <c r="QEM2393" s="42"/>
      <c r="QEN2393" s="43"/>
      <c r="QEO2393" s="42"/>
      <c r="QEP2393" s="42"/>
      <c r="QEQ2393" s="42"/>
      <c r="QER2393" s="42"/>
      <c r="QES2393" s="12"/>
      <c r="QET2393" s="41"/>
      <c r="QEU2393" s="42"/>
      <c r="QEV2393" s="43"/>
      <c r="QEW2393" s="42"/>
      <c r="QEX2393" s="42"/>
      <c r="QEY2393" s="42"/>
      <c r="QEZ2393" s="42"/>
      <c r="QFA2393" s="12"/>
      <c r="QFB2393" s="41"/>
      <c r="QFC2393" s="42"/>
      <c r="QFD2393" s="43"/>
      <c r="QFE2393" s="42"/>
      <c r="QFF2393" s="42"/>
      <c r="QFG2393" s="42"/>
      <c r="QFH2393" s="42"/>
      <c r="QFI2393" s="12"/>
      <c r="QFJ2393" s="41"/>
      <c r="QFK2393" s="42"/>
      <c r="QFL2393" s="43"/>
      <c r="QFM2393" s="42"/>
      <c r="QFN2393" s="42"/>
      <c r="QFO2393" s="42"/>
      <c r="QFP2393" s="42"/>
      <c r="QFQ2393" s="12"/>
      <c r="QFR2393" s="41"/>
      <c r="QFS2393" s="42"/>
      <c r="QFT2393" s="43"/>
      <c r="QFU2393" s="42"/>
      <c r="QFV2393" s="42"/>
      <c r="QFW2393" s="42"/>
      <c r="QFX2393" s="42"/>
      <c r="QFY2393" s="12"/>
      <c r="QFZ2393" s="41"/>
      <c r="QGA2393" s="42"/>
      <c r="QGB2393" s="43"/>
      <c r="QGC2393" s="42"/>
      <c r="QGD2393" s="42"/>
      <c r="QGE2393" s="42"/>
      <c r="QGF2393" s="42"/>
      <c r="QGG2393" s="12"/>
      <c r="QGH2393" s="41"/>
      <c r="QGI2393" s="42"/>
      <c r="QGJ2393" s="43"/>
      <c r="QGK2393" s="42"/>
      <c r="QGL2393" s="42"/>
      <c r="QGM2393" s="42"/>
      <c r="QGN2393" s="42"/>
      <c r="QGO2393" s="12"/>
      <c r="QGP2393" s="41"/>
      <c r="QGQ2393" s="42"/>
      <c r="QGR2393" s="43"/>
      <c r="QGS2393" s="42"/>
      <c r="QGT2393" s="42"/>
      <c r="QGU2393" s="42"/>
      <c r="QGV2393" s="42"/>
      <c r="QGW2393" s="12"/>
      <c r="QGX2393" s="41"/>
      <c r="QGY2393" s="42"/>
      <c r="QGZ2393" s="43"/>
      <c r="QHA2393" s="42"/>
      <c r="QHB2393" s="42"/>
      <c r="QHC2393" s="42"/>
      <c r="QHD2393" s="42"/>
      <c r="QHE2393" s="12"/>
      <c r="QHF2393" s="41"/>
      <c r="QHG2393" s="42"/>
      <c r="QHH2393" s="43"/>
      <c r="QHI2393" s="42"/>
      <c r="QHJ2393" s="42"/>
      <c r="QHK2393" s="42"/>
      <c r="QHL2393" s="42"/>
      <c r="QHM2393" s="12"/>
      <c r="QHN2393" s="41"/>
      <c r="QHO2393" s="42"/>
      <c r="QHP2393" s="43"/>
      <c r="QHQ2393" s="42"/>
      <c r="QHR2393" s="42"/>
      <c r="QHS2393" s="42"/>
      <c r="QHT2393" s="42"/>
      <c r="QHU2393" s="12"/>
      <c r="QHV2393" s="41"/>
      <c r="QHW2393" s="42"/>
      <c r="QHX2393" s="43"/>
      <c r="QHY2393" s="42"/>
      <c r="QHZ2393" s="42"/>
      <c r="QIA2393" s="42"/>
      <c r="QIB2393" s="42"/>
      <c r="QIC2393" s="12"/>
      <c r="QID2393" s="41"/>
      <c r="QIE2393" s="42"/>
      <c r="QIF2393" s="43"/>
      <c r="QIG2393" s="42"/>
      <c r="QIH2393" s="42"/>
      <c r="QII2393" s="42"/>
      <c r="QIJ2393" s="42"/>
      <c r="QIK2393" s="12"/>
      <c r="QIL2393" s="41"/>
      <c r="QIM2393" s="42"/>
      <c r="QIN2393" s="43"/>
      <c r="QIO2393" s="42"/>
      <c r="QIP2393" s="42"/>
      <c r="QIQ2393" s="42"/>
      <c r="QIR2393" s="42"/>
      <c r="QIS2393" s="12"/>
      <c r="QIT2393" s="41"/>
      <c r="QIU2393" s="42"/>
      <c r="QIV2393" s="43"/>
      <c r="QIW2393" s="42"/>
      <c r="QIX2393" s="42"/>
      <c r="QIY2393" s="42"/>
      <c r="QIZ2393" s="42"/>
      <c r="QJA2393" s="12"/>
      <c r="QJB2393" s="41"/>
      <c r="QJC2393" s="42"/>
      <c r="QJD2393" s="43"/>
      <c r="QJE2393" s="42"/>
      <c r="QJF2393" s="42"/>
      <c r="QJG2393" s="42"/>
      <c r="QJH2393" s="42"/>
      <c r="QJI2393" s="12"/>
      <c r="QJJ2393" s="41"/>
      <c r="QJK2393" s="42"/>
      <c r="QJL2393" s="43"/>
      <c r="QJM2393" s="42"/>
      <c r="QJN2393" s="42"/>
      <c r="QJO2393" s="42"/>
      <c r="QJP2393" s="42"/>
      <c r="QJQ2393" s="12"/>
      <c r="QJR2393" s="41"/>
      <c r="QJS2393" s="42"/>
      <c r="QJT2393" s="43"/>
      <c r="QJU2393" s="42"/>
      <c r="QJV2393" s="42"/>
      <c r="QJW2393" s="42"/>
      <c r="QJX2393" s="42"/>
      <c r="QJY2393" s="12"/>
      <c r="QJZ2393" s="41"/>
      <c r="QKA2393" s="42"/>
      <c r="QKB2393" s="43"/>
      <c r="QKC2393" s="42"/>
      <c r="QKD2393" s="42"/>
      <c r="QKE2393" s="42"/>
      <c r="QKF2393" s="42"/>
      <c r="QKG2393" s="12"/>
      <c r="QKH2393" s="41"/>
      <c r="QKI2393" s="42"/>
      <c r="QKJ2393" s="43"/>
      <c r="QKK2393" s="42"/>
      <c r="QKL2393" s="42"/>
      <c r="QKM2393" s="42"/>
      <c r="QKN2393" s="42"/>
      <c r="QKO2393" s="12"/>
      <c r="QKP2393" s="41"/>
      <c r="QKQ2393" s="42"/>
      <c r="QKR2393" s="43"/>
      <c r="QKS2393" s="42"/>
      <c r="QKT2393" s="42"/>
      <c r="QKU2393" s="42"/>
      <c r="QKV2393" s="42"/>
      <c r="QKW2393" s="12"/>
      <c r="QKX2393" s="41"/>
      <c r="QKY2393" s="42"/>
      <c r="QKZ2393" s="43"/>
      <c r="QLA2393" s="42"/>
      <c r="QLB2393" s="42"/>
      <c r="QLC2393" s="42"/>
      <c r="QLD2393" s="42"/>
      <c r="QLE2393" s="12"/>
      <c r="QLF2393" s="41"/>
      <c r="QLG2393" s="42"/>
      <c r="QLH2393" s="43"/>
      <c r="QLI2393" s="42"/>
      <c r="QLJ2393" s="42"/>
      <c r="QLK2393" s="42"/>
      <c r="QLL2393" s="42"/>
      <c r="QLM2393" s="12"/>
      <c r="QLN2393" s="41"/>
      <c r="QLO2393" s="42"/>
      <c r="QLP2393" s="43"/>
      <c r="QLQ2393" s="42"/>
      <c r="QLR2393" s="42"/>
      <c r="QLS2393" s="42"/>
      <c r="QLT2393" s="42"/>
      <c r="QLU2393" s="12"/>
      <c r="QLV2393" s="41"/>
      <c r="QLW2393" s="42"/>
      <c r="QLX2393" s="43"/>
      <c r="QLY2393" s="42"/>
      <c r="QLZ2393" s="42"/>
      <c r="QMA2393" s="42"/>
      <c r="QMB2393" s="42"/>
      <c r="QMC2393" s="12"/>
      <c r="QMD2393" s="41"/>
      <c r="QME2393" s="42"/>
      <c r="QMF2393" s="43"/>
      <c r="QMG2393" s="42"/>
      <c r="QMH2393" s="42"/>
      <c r="QMI2393" s="42"/>
      <c r="QMJ2393" s="42"/>
      <c r="QMK2393" s="12"/>
      <c r="QML2393" s="41"/>
      <c r="QMM2393" s="42"/>
      <c r="QMN2393" s="43"/>
      <c r="QMO2393" s="42"/>
      <c r="QMP2393" s="42"/>
      <c r="QMQ2393" s="42"/>
      <c r="QMR2393" s="42"/>
      <c r="QMS2393" s="12"/>
      <c r="QMT2393" s="41"/>
      <c r="QMU2393" s="42"/>
      <c r="QMV2393" s="43"/>
      <c r="QMW2393" s="42"/>
      <c r="QMX2393" s="42"/>
      <c r="QMY2393" s="42"/>
      <c r="QMZ2393" s="42"/>
      <c r="QNA2393" s="12"/>
      <c r="QNB2393" s="41"/>
      <c r="QNC2393" s="42"/>
      <c r="QND2393" s="43"/>
      <c r="QNE2393" s="42"/>
      <c r="QNF2393" s="42"/>
      <c r="QNG2393" s="42"/>
      <c r="QNH2393" s="42"/>
      <c r="QNI2393" s="12"/>
      <c r="QNJ2393" s="41"/>
      <c r="QNK2393" s="42"/>
      <c r="QNL2393" s="43"/>
      <c r="QNM2393" s="42"/>
      <c r="QNN2393" s="42"/>
      <c r="QNO2393" s="42"/>
      <c r="QNP2393" s="42"/>
      <c r="QNQ2393" s="12"/>
      <c r="QNR2393" s="41"/>
      <c r="QNS2393" s="42"/>
      <c r="QNT2393" s="43"/>
      <c r="QNU2393" s="42"/>
      <c r="QNV2393" s="42"/>
      <c r="QNW2393" s="42"/>
      <c r="QNX2393" s="42"/>
      <c r="QNY2393" s="12"/>
      <c r="QNZ2393" s="41"/>
      <c r="QOA2393" s="42"/>
      <c r="QOB2393" s="43"/>
      <c r="QOC2393" s="42"/>
      <c r="QOD2393" s="42"/>
      <c r="QOE2393" s="42"/>
      <c r="QOF2393" s="42"/>
      <c r="QOG2393" s="12"/>
      <c r="QOH2393" s="41"/>
      <c r="QOI2393" s="42"/>
      <c r="QOJ2393" s="43"/>
      <c r="QOK2393" s="42"/>
      <c r="QOL2393" s="42"/>
      <c r="QOM2393" s="42"/>
      <c r="QON2393" s="42"/>
      <c r="QOO2393" s="12"/>
      <c r="QOP2393" s="41"/>
      <c r="QOQ2393" s="42"/>
      <c r="QOR2393" s="43"/>
      <c r="QOS2393" s="42"/>
      <c r="QOT2393" s="42"/>
      <c r="QOU2393" s="42"/>
      <c r="QOV2393" s="42"/>
      <c r="QOW2393" s="12"/>
      <c r="QOX2393" s="41"/>
      <c r="QOY2393" s="42"/>
      <c r="QOZ2393" s="43"/>
      <c r="QPA2393" s="42"/>
      <c r="QPB2393" s="42"/>
      <c r="QPC2393" s="42"/>
      <c r="QPD2393" s="42"/>
      <c r="QPE2393" s="12"/>
      <c r="QPF2393" s="41"/>
      <c r="QPG2393" s="42"/>
      <c r="QPH2393" s="43"/>
      <c r="QPI2393" s="42"/>
      <c r="QPJ2393" s="42"/>
      <c r="QPK2393" s="42"/>
      <c r="QPL2393" s="42"/>
      <c r="QPM2393" s="12"/>
      <c r="QPN2393" s="41"/>
      <c r="QPO2393" s="42"/>
      <c r="QPP2393" s="43"/>
      <c r="QPQ2393" s="42"/>
      <c r="QPR2393" s="42"/>
      <c r="QPS2393" s="42"/>
      <c r="QPT2393" s="42"/>
      <c r="QPU2393" s="12"/>
      <c r="QPV2393" s="41"/>
      <c r="QPW2393" s="42"/>
      <c r="QPX2393" s="43"/>
      <c r="QPY2393" s="42"/>
      <c r="QPZ2393" s="42"/>
      <c r="QQA2393" s="42"/>
      <c r="QQB2393" s="42"/>
      <c r="QQC2393" s="12"/>
      <c r="QQD2393" s="41"/>
      <c r="QQE2393" s="42"/>
      <c r="QQF2393" s="43"/>
      <c r="QQG2393" s="42"/>
      <c r="QQH2393" s="42"/>
      <c r="QQI2393" s="42"/>
      <c r="QQJ2393" s="42"/>
      <c r="QQK2393" s="12"/>
      <c r="QQL2393" s="41"/>
      <c r="QQM2393" s="42"/>
      <c r="QQN2393" s="43"/>
      <c r="QQO2393" s="42"/>
      <c r="QQP2393" s="42"/>
      <c r="QQQ2393" s="42"/>
      <c r="QQR2393" s="42"/>
      <c r="QQS2393" s="12"/>
      <c r="QQT2393" s="41"/>
      <c r="QQU2393" s="42"/>
      <c r="QQV2393" s="43"/>
      <c r="QQW2393" s="42"/>
      <c r="QQX2393" s="42"/>
      <c r="QQY2393" s="42"/>
      <c r="QQZ2393" s="42"/>
      <c r="QRA2393" s="12"/>
      <c r="QRB2393" s="41"/>
      <c r="QRC2393" s="42"/>
      <c r="QRD2393" s="43"/>
      <c r="QRE2393" s="42"/>
      <c r="QRF2393" s="42"/>
      <c r="QRG2393" s="42"/>
      <c r="QRH2393" s="42"/>
      <c r="QRI2393" s="12"/>
      <c r="QRJ2393" s="41"/>
      <c r="QRK2393" s="42"/>
      <c r="QRL2393" s="43"/>
      <c r="QRM2393" s="42"/>
      <c r="QRN2393" s="42"/>
      <c r="QRO2393" s="42"/>
      <c r="QRP2393" s="42"/>
      <c r="QRQ2393" s="12"/>
      <c r="QRR2393" s="41"/>
      <c r="QRS2393" s="42"/>
      <c r="QRT2393" s="43"/>
      <c r="QRU2393" s="42"/>
      <c r="QRV2393" s="42"/>
      <c r="QRW2393" s="42"/>
      <c r="QRX2393" s="42"/>
      <c r="QRY2393" s="12"/>
      <c r="QRZ2393" s="41"/>
      <c r="QSA2393" s="42"/>
      <c r="QSB2393" s="43"/>
      <c r="QSC2393" s="42"/>
      <c r="QSD2393" s="42"/>
      <c r="QSE2393" s="42"/>
      <c r="QSF2393" s="42"/>
      <c r="QSG2393" s="12"/>
      <c r="QSH2393" s="41"/>
      <c r="QSI2393" s="42"/>
      <c r="QSJ2393" s="43"/>
      <c r="QSK2393" s="42"/>
      <c r="QSL2393" s="42"/>
      <c r="QSM2393" s="42"/>
      <c r="QSN2393" s="42"/>
      <c r="QSO2393" s="12"/>
      <c r="QSP2393" s="41"/>
      <c r="QSQ2393" s="42"/>
      <c r="QSR2393" s="43"/>
      <c r="QSS2393" s="42"/>
      <c r="QST2393" s="42"/>
      <c r="QSU2393" s="42"/>
      <c r="QSV2393" s="42"/>
      <c r="QSW2393" s="12"/>
      <c r="QSX2393" s="41"/>
      <c r="QSY2393" s="42"/>
      <c r="QSZ2393" s="43"/>
      <c r="QTA2393" s="42"/>
      <c r="QTB2393" s="42"/>
      <c r="QTC2393" s="42"/>
      <c r="QTD2393" s="42"/>
      <c r="QTE2393" s="12"/>
      <c r="QTF2393" s="41"/>
      <c r="QTG2393" s="42"/>
      <c r="QTH2393" s="43"/>
      <c r="QTI2393" s="42"/>
      <c r="QTJ2393" s="42"/>
      <c r="QTK2393" s="42"/>
      <c r="QTL2393" s="42"/>
      <c r="QTM2393" s="12"/>
      <c r="QTN2393" s="41"/>
      <c r="QTO2393" s="42"/>
      <c r="QTP2393" s="43"/>
      <c r="QTQ2393" s="42"/>
      <c r="QTR2393" s="42"/>
      <c r="QTS2393" s="42"/>
      <c r="QTT2393" s="42"/>
      <c r="QTU2393" s="12"/>
      <c r="QTV2393" s="41"/>
      <c r="QTW2393" s="42"/>
      <c r="QTX2393" s="43"/>
      <c r="QTY2393" s="42"/>
      <c r="QTZ2393" s="42"/>
      <c r="QUA2393" s="42"/>
      <c r="QUB2393" s="42"/>
      <c r="QUC2393" s="12"/>
      <c r="QUD2393" s="41"/>
      <c r="QUE2393" s="42"/>
      <c r="QUF2393" s="43"/>
      <c r="QUG2393" s="42"/>
      <c r="QUH2393" s="42"/>
      <c r="QUI2393" s="42"/>
      <c r="QUJ2393" s="42"/>
      <c r="QUK2393" s="12"/>
      <c r="QUL2393" s="41"/>
      <c r="QUM2393" s="42"/>
      <c r="QUN2393" s="43"/>
      <c r="QUO2393" s="42"/>
      <c r="QUP2393" s="42"/>
      <c r="QUQ2393" s="42"/>
      <c r="QUR2393" s="42"/>
      <c r="QUS2393" s="12"/>
      <c r="QUT2393" s="41"/>
      <c r="QUU2393" s="42"/>
      <c r="QUV2393" s="43"/>
      <c r="QUW2393" s="42"/>
      <c r="QUX2393" s="42"/>
      <c r="QUY2393" s="42"/>
      <c r="QUZ2393" s="42"/>
      <c r="QVA2393" s="12"/>
      <c r="QVB2393" s="41"/>
      <c r="QVC2393" s="42"/>
      <c r="QVD2393" s="43"/>
      <c r="QVE2393" s="42"/>
      <c r="QVF2393" s="42"/>
      <c r="QVG2393" s="42"/>
      <c r="QVH2393" s="42"/>
      <c r="QVI2393" s="12"/>
      <c r="QVJ2393" s="41"/>
      <c r="QVK2393" s="42"/>
      <c r="QVL2393" s="43"/>
      <c r="QVM2393" s="42"/>
      <c r="QVN2393" s="42"/>
      <c r="QVO2393" s="42"/>
      <c r="QVP2393" s="42"/>
      <c r="QVQ2393" s="12"/>
      <c r="QVR2393" s="41"/>
      <c r="QVS2393" s="42"/>
      <c r="QVT2393" s="43"/>
      <c r="QVU2393" s="42"/>
      <c r="QVV2393" s="42"/>
      <c r="QVW2393" s="42"/>
      <c r="QVX2393" s="42"/>
      <c r="QVY2393" s="12"/>
      <c r="QVZ2393" s="41"/>
      <c r="QWA2393" s="42"/>
      <c r="QWB2393" s="43"/>
      <c r="QWC2393" s="42"/>
      <c r="QWD2393" s="42"/>
      <c r="QWE2393" s="42"/>
      <c r="QWF2393" s="42"/>
      <c r="QWG2393" s="12"/>
      <c r="QWH2393" s="41"/>
      <c r="QWI2393" s="42"/>
      <c r="QWJ2393" s="43"/>
      <c r="QWK2393" s="42"/>
      <c r="QWL2393" s="42"/>
      <c r="QWM2393" s="42"/>
      <c r="QWN2393" s="42"/>
      <c r="QWO2393" s="12"/>
      <c r="QWP2393" s="41"/>
      <c r="QWQ2393" s="42"/>
      <c r="QWR2393" s="43"/>
      <c r="QWS2393" s="42"/>
      <c r="QWT2393" s="42"/>
      <c r="QWU2393" s="42"/>
      <c r="QWV2393" s="42"/>
      <c r="QWW2393" s="12"/>
      <c r="QWX2393" s="41"/>
      <c r="QWY2393" s="42"/>
      <c r="QWZ2393" s="43"/>
      <c r="QXA2393" s="42"/>
      <c r="QXB2393" s="42"/>
      <c r="QXC2393" s="42"/>
      <c r="QXD2393" s="42"/>
      <c r="QXE2393" s="12"/>
      <c r="QXF2393" s="41"/>
      <c r="QXG2393" s="42"/>
      <c r="QXH2393" s="43"/>
      <c r="QXI2393" s="42"/>
      <c r="QXJ2393" s="42"/>
      <c r="QXK2393" s="42"/>
      <c r="QXL2393" s="42"/>
      <c r="QXM2393" s="12"/>
      <c r="QXN2393" s="41"/>
      <c r="QXO2393" s="42"/>
      <c r="QXP2393" s="43"/>
      <c r="QXQ2393" s="42"/>
      <c r="QXR2393" s="42"/>
      <c r="QXS2393" s="42"/>
      <c r="QXT2393" s="42"/>
      <c r="QXU2393" s="12"/>
      <c r="QXV2393" s="41"/>
      <c r="QXW2393" s="42"/>
      <c r="QXX2393" s="43"/>
      <c r="QXY2393" s="42"/>
      <c r="QXZ2393" s="42"/>
      <c r="QYA2393" s="42"/>
      <c r="QYB2393" s="42"/>
      <c r="QYC2393" s="12"/>
      <c r="QYD2393" s="41"/>
      <c r="QYE2393" s="42"/>
      <c r="QYF2393" s="43"/>
      <c r="QYG2393" s="42"/>
      <c r="QYH2393" s="42"/>
      <c r="QYI2393" s="42"/>
      <c r="QYJ2393" s="42"/>
      <c r="QYK2393" s="12"/>
      <c r="QYL2393" s="41"/>
      <c r="QYM2393" s="42"/>
      <c r="QYN2393" s="43"/>
      <c r="QYO2393" s="42"/>
      <c r="QYP2393" s="42"/>
      <c r="QYQ2393" s="42"/>
      <c r="QYR2393" s="42"/>
      <c r="QYS2393" s="12"/>
      <c r="QYT2393" s="41"/>
      <c r="QYU2393" s="42"/>
      <c r="QYV2393" s="43"/>
      <c r="QYW2393" s="42"/>
      <c r="QYX2393" s="42"/>
      <c r="QYY2393" s="42"/>
      <c r="QYZ2393" s="42"/>
      <c r="QZA2393" s="12"/>
      <c r="QZB2393" s="41"/>
      <c r="QZC2393" s="42"/>
      <c r="QZD2393" s="43"/>
      <c r="QZE2393" s="42"/>
      <c r="QZF2393" s="42"/>
      <c r="QZG2393" s="42"/>
      <c r="QZH2393" s="42"/>
      <c r="QZI2393" s="12"/>
      <c r="QZJ2393" s="41"/>
      <c r="QZK2393" s="42"/>
      <c r="QZL2393" s="43"/>
      <c r="QZM2393" s="42"/>
      <c r="QZN2393" s="42"/>
      <c r="QZO2393" s="42"/>
      <c r="QZP2393" s="42"/>
      <c r="QZQ2393" s="12"/>
      <c r="QZR2393" s="41"/>
      <c r="QZS2393" s="42"/>
      <c r="QZT2393" s="43"/>
      <c r="QZU2393" s="42"/>
      <c r="QZV2393" s="42"/>
      <c r="QZW2393" s="42"/>
      <c r="QZX2393" s="42"/>
      <c r="QZY2393" s="12"/>
      <c r="QZZ2393" s="41"/>
      <c r="RAA2393" s="42"/>
      <c r="RAB2393" s="43"/>
      <c r="RAC2393" s="42"/>
      <c r="RAD2393" s="42"/>
      <c r="RAE2393" s="42"/>
      <c r="RAF2393" s="42"/>
      <c r="RAG2393" s="12"/>
      <c r="RAH2393" s="41"/>
      <c r="RAI2393" s="42"/>
      <c r="RAJ2393" s="43"/>
      <c r="RAK2393" s="42"/>
      <c r="RAL2393" s="42"/>
      <c r="RAM2393" s="42"/>
      <c r="RAN2393" s="42"/>
      <c r="RAO2393" s="12"/>
      <c r="RAP2393" s="41"/>
      <c r="RAQ2393" s="42"/>
      <c r="RAR2393" s="43"/>
      <c r="RAS2393" s="42"/>
      <c r="RAT2393" s="42"/>
      <c r="RAU2393" s="42"/>
      <c r="RAV2393" s="42"/>
      <c r="RAW2393" s="12"/>
      <c r="RAX2393" s="41"/>
      <c r="RAY2393" s="42"/>
      <c r="RAZ2393" s="43"/>
      <c r="RBA2393" s="42"/>
      <c r="RBB2393" s="42"/>
      <c r="RBC2393" s="42"/>
      <c r="RBD2393" s="42"/>
      <c r="RBE2393" s="12"/>
      <c r="RBF2393" s="41"/>
      <c r="RBG2393" s="42"/>
      <c r="RBH2393" s="43"/>
      <c r="RBI2393" s="42"/>
      <c r="RBJ2393" s="42"/>
      <c r="RBK2393" s="42"/>
      <c r="RBL2393" s="42"/>
      <c r="RBM2393" s="12"/>
      <c r="RBN2393" s="41"/>
      <c r="RBO2393" s="42"/>
      <c r="RBP2393" s="43"/>
      <c r="RBQ2393" s="42"/>
      <c r="RBR2393" s="42"/>
      <c r="RBS2393" s="42"/>
      <c r="RBT2393" s="42"/>
      <c r="RBU2393" s="12"/>
      <c r="RBV2393" s="41"/>
      <c r="RBW2393" s="42"/>
      <c r="RBX2393" s="43"/>
      <c r="RBY2393" s="42"/>
      <c r="RBZ2393" s="42"/>
      <c r="RCA2393" s="42"/>
      <c r="RCB2393" s="42"/>
      <c r="RCC2393" s="12"/>
      <c r="RCD2393" s="41"/>
      <c r="RCE2393" s="42"/>
      <c r="RCF2393" s="43"/>
      <c r="RCG2393" s="42"/>
      <c r="RCH2393" s="42"/>
      <c r="RCI2393" s="42"/>
      <c r="RCJ2393" s="42"/>
      <c r="RCK2393" s="12"/>
      <c r="RCL2393" s="41"/>
      <c r="RCM2393" s="42"/>
      <c r="RCN2393" s="43"/>
      <c r="RCO2393" s="42"/>
      <c r="RCP2393" s="42"/>
      <c r="RCQ2393" s="42"/>
      <c r="RCR2393" s="42"/>
      <c r="RCS2393" s="12"/>
      <c r="RCT2393" s="41"/>
      <c r="RCU2393" s="42"/>
      <c r="RCV2393" s="43"/>
      <c r="RCW2393" s="42"/>
      <c r="RCX2393" s="42"/>
      <c r="RCY2393" s="42"/>
      <c r="RCZ2393" s="42"/>
      <c r="RDA2393" s="12"/>
      <c r="RDB2393" s="41"/>
      <c r="RDC2393" s="42"/>
      <c r="RDD2393" s="43"/>
      <c r="RDE2393" s="42"/>
      <c r="RDF2393" s="42"/>
      <c r="RDG2393" s="42"/>
      <c r="RDH2393" s="42"/>
      <c r="RDI2393" s="12"/>
      <c r="RDJ2393" s="41"/>
      <c r="RDK2393" s="42"/>
      <c r="RDL2393" s="43"/>
      <c r="RDM2393" s="42"/>
      <c r="RDN2393" s="42"/>
      <c r="RDO2393" s="42"/>
      <c r="RDP2393" s="42"/>
      <c r="RDQ2393" s="12"/>
      <c r="RDR2393" s="41"/>
      <c r="RDS2393" s="42"/>
      <c r="RDT2393" s="43"/>
      <c r="RDU2393" s="42"/>
      <c r="RDV2393" s="42"/>
      <c r="RDW2393" s="42"/>
      <c r="RDX2393" s="42"/>
      <c r="RDY2393" s="12"/>
      <c r="RDZ2393" s="41"/>
      <c r="REA2393" s="42"/>
      <c r="REB2393" s="43"/>
      <c r="REC2393" s="42"/>
      <c r="RED2393" s="42"/>
      <c r="REE2393" s="42"/>
      <c r="REF2393" s="42"/>
      <c r="REG2393" s="12"/>
      <c r="REH2393" s="41"/>
      <c r="REI2393" s="42"/>
      <c r="REJ2393" s="43"/>
      <c r="REK2393" s="42"/>
      <c r="REL2393" s="42"/>
      <c r="REM2393" s="42"/>
      <c r="REN2393" s="42"/>
      <c r="REO2393" s="12"/>
      <c r="REP2393" s="41"/>
      <c r="REQ2393" s="42"/>
      <c r="RER2393" s="43"/>
      <c r="RES2393" s="42"/>
      <c r="RET2393" s="42"/>
      <c r="REU2393" s="42"/>
      <c r="REV2393" s="42"/>
      <c r="REW2393" s="12"/>
      <c r="REX2393" s="41"/>
      <c r="REY2393" s="42"/>
      <c r="REZ2393" s="43"/>
      <c r="RFA2393" s="42"/>
      <c r="RFB2393" s="42"/>
      <c r="RFC2393" s="42"/>
      <c r="RFD2393" s="42"/>
      <c r="RFE2393" s="12"/>
      <c r="RFF2393" s="41"/>
      <c r="RFG2393" s="42"/>
      <c r="RFH2393" s="43"/>
      <c r="RFI2393" s="42"/>
      <c r="RFJ2393" s="42"/>
      <c r="RFK2393" s="42"/>
      <c r="RFL2393" s="42"/>
      <c r="RFM2393" s="12"/>
      <c r="RFN2393" s="41"/>
      <c r="RFO2393" s="42"/>
      <c r="RFP2393" s="43"/>
      <c r="RFQ2393" s="42"/>
      <c r="RFR2393" s="42"/>
      <c r="RFS2393" s="42"/>
      <c r="RFT2393" s="42"/>
      <c r="RFU2393" s="12"/>
      <c r="RFV2393" s="41"/>
      <c r="RFW2393" s="42"/>
      <c r="RFX2393" s="43"/>
      <c r="RFY2393" s="42"/>
      <c r="RFZ2393" s="42"/>
      <c r="RGA2393" s="42"/>
      <c r="RGB2393" s="42"/>
      <c r="RGC2393" s="12"/>
      <c r="RGD2393" s="41"/>
      <c r="RGE2393" s="42"/>
      <c r="RGF2393" s="43"/>
      <c r="RGG2393" s="42"/>
      <c r="RGH2393" s="42"/>
      <c r="RGI2393" s="42"/>
      <c r="RGJ2393" s="42"/>
      <c r="RGK2393" s="12"/>
      <c r="RGL2393" s="41"/>
      <c r="RGM2393" s="42"/>
      <c r="RGN2393" s="43"/>
      <c r="RGO2393" s="42"/>
      <c r="RGP2393" s="42"/>
      <c r="RGQ2393" s="42"/>
      <c r="RGR2393" s="42"/>
      <c r="RGS2393" s="12"/>
      <c r="RGT2393" s="41"/>
      <c r="RGU2393" s="42"/>
      <c r="RGV2393" s="43"/>
      <c r="RGW2393" s="42"/>
      <c r="RGX2393" s="42"/>
      <c r="RGY2393" s="42"/>
      <c r="RGZ2393" s="42"/>
      <c r="RHA2393" s="12"/>
      <c r="RHB2393" s="41"/>
      <c r="RHC2393" s="42"/>
      <c r="RHD2393" s="43"/>
      <c r="RHE2393" s="42"/>
      <c r="RHF2393" s="42"/>
      <c r="RHG2393" s="42"/>
      <c r="RHH2393" s="42"/>
      <c r="RHI2393" s="12"/>
      <c r="RHJ2393" s="41"/>
      <c r="RHK2393" s="42"/>
      <c r="RHL2393" s="43"/>
      <c r="RHM2393" s="42"/>
      <c r="RHN2393" s="42"/>
      <c r="RHO2393" s="42"/>
      <c r="RHP2393" s="42"/>
      <c r="RHQ2393" s="12"/>
      <c r="RHR2393" s="41"/>
      <c r="RHS2393" s="42"/>
      <c r="RHT2393" s="43"/>
      <c r="RHU2393" s="42"/>
      <c r="RHV2393" s="42"/>
      <c r="RHW2393" s="42"/>
      <c r="RHX2393" s="42"/>
      <c r="RHY2393" s="12"/>
      <c r="RHZ2393" s="41"/>
      <c r="RIA2393" s="42"/>
      <c r="RIB2393" s="43"/>
      <c r="RIC2393" s="42"/>
      <c r="RID2393" s="42"/>
      <c r="RIE2393" s="42"/>
      <c r="RIF2393" s="42"/>
      <c r="RIG2393" s="12"/>
      <c r="RIH2393" s="41"/>
      <c r="RII2393" s="42"/>
      <c r="RIJ2393" s="43"/>
      <c r="RIK2393" s="42"/>
      <c r="RIL2393" s="42"/>
      <c r="RIM2393" s="42"/>
      <c r="RIN2393" s="42"/>
      <c r="RIO2393" s="12"/>
      <c r="RIP2393" s="41"/>
      <c r="RIQ2393" s="42"/>
      <c r="RIR2393" s="43"/>
      <c r="RIS2393" s="42"/>
      <c r="RIT2393" s="42"/>
      <c r="RIU2393" s="42"/>
      <c r="RIV2393" s="42"/>
      <c r="RIW2393" s="12"/>
      <c r="RIX2393" s="41"/>
      <c r="RIY2393" s="42"/>
      <c r="RIZ2393" s="43"/>
      <c r="RJA2393" s="42"/>
      <c r="RJB2393" s="42"/>
      <c r="RJC2393" s="42"/>
      <c r="RJD2393" s="42"/>
      <c r="RJE2393" s="12"/>
      <c r="RJF2393" s="41"/>
      <c r="RJG2393" s="42"/>
      <c r="RJH2393" s="43"/>
      <c r="RJI2393" s="42"/>
      <c r="RJJ2393" s="42"/>
      <c r="RJK2393" s="42"/>
      <c r="RJL2393" s="42"/>
      <c r="RJM2393" s="12"/>
      <c r="RJN2393" s="41"/>
      <c r="RJO2393" s="42"/>
      <c r="RJP2393" s="43"/>
      <c r="RJQ2393" s="42"/>
      <c r="RJR2393" s="42"/>
      <c r="RJS2393" s="42"/>
      <c r="RJT2393" s="42"/>
      <c r="RJU2393" s="12"/>
      <c r="RJV2393" s="41"/>
      <c r="RJW2393" s="42"/>
      <c r="RJX2393" s="43"/>
      <c r="RJY2393" s="42"/>
      <c r="RJZ2393" s="42"/>
      <c r="RKA2393" s="42"/>
      <c r="RKB2393" s="42"/>
      <c r="RKC2393" s="12"/>
      <c r="RKD2393" s="41"/>
      <c r="RKE2393" s="42"/>
      <c r="RKF2393" s="43"/>
      <c r="RKG2393" s="42"/>
      <c r="RKH2393" s="42"/>
      <c r="RKI2393" s="42"/>
      <c r="RKJ2393" s="42"/>
      <c r="RKK2393" s="12"/>
      <c r="RKL2393" s="41"/>
      <c r="RKM2393" s="42"/>
      <c r="RKN2393" s="43"/>
      <c r="RKO2393" s="42"/>
      <c r="RKP2393" s="42"/>
      <c r="RKQ2393" s="42"/>
      <c r="RKR2393" s="42"/>
      <c r="RKS2393" s="12"/>
      <c r="RKT2393" s="41"/>
      <c r="RKU2393" s="42"/>
      <c r="RKV2393" s="43"/>
      <c r="RKW2393" s="42"/>
      <c r="RKX2393" s="42"/>
      <c r="RKY2393" s="42"/>
      <c r="RKZ2393" s="42"/>
      <c r="RLA2393" s="12"/>
      <c r="RLB2393" s="41"/>
      <c r="RLC2393" s="42"/>
      <c r="RLD2393" s="43"/>
      <c r="RLE2393" s="42"/>
      <c r="RLF2393" s="42"/>
      <c r="RLG2393" s="42"/>
      <c r="RLH2393" s="42"/>
      <c r="RLI2393" s="12"/>
      <c r="RLJ2393" s="41"/>
      <c r="RLK2393" s="42"/>
      <c r="RLL2393" s="43"/>
      <c r="RLM2393" s="42"/>
      <c r="RLN2393" s="42"/>
      <c r="RLO2393" s="42"/>
      <c r="RLP2393" s="42"/>
      <c r="RLQ2393" s="12"/>
      <c r="RLR2393" s="41"/>
      <c r="RLS2393" s="42"/>
      <c r="RLT2393" s="43"/>
      <c r="RLU2393" s="42"/>
      <c r="RLV2393" s="42"/>
      <c r="RLW2393" s="42"/>
      <c r="RLX2393" s="42"/>
      <c r="RLY2393" s="12"/>
      <c r="RLZ2393" s="41"/>
      <c r="RMA2393" s="42"/>
      <c r="RMB2393" s="43"/>
      <c r="RMC2393" s="42"/>
      <c r="RMD2393" s="42"/>
      <c r="RME2393" s="42"/>
      <c r="RMF2393" s="42"/>
      <c r="RMG2393" s="12"/>
      <c r="RMH2393" s="41"/>
      <c r="RMI2393" s="42"/>
      <c r="RMJ2393" s="43"/>
      <c r="RMK2393" s="42"/>
      <c r="RML2393" s="42"/>
      <c r="RMM2393" s="42"/>
      <c r="RMN2393" s="42"/>
      <c r="RMO2393" s="12"/>
      <c r="RMP2393" s="41"/>
      <c r="RMQ2393" s="42"/>
      <c r="RMR2393" s="43"/>
      <c r="RMS2393" s="42"/>
      <c r="RMT2393" s="42"/>
      <c r="RMU2393" s="42"/>
      <c r="RMV2393" s="42"/>
      <c r="RMW2393" s="12"/>
      <c r="RMX2393" s="41"/>
      <c r="RMY2393" s="42"/>
      <c r="RMZ2393" s="43"/>
      <c r="RNA2393" s="42"/>
      <c r="RNB2393" s="42"/>
      <c r="RNC2393" s="42"/>
      <c r="RND2393" s="42"/>
      <c r="RNE2393" s="12"/>
      <c r="RNF2393" s="41"/>
      <c r="RNG2393" s="42"/>
      <c r="RNH2393" s="43"/>
      <c r="RNI2393" s="42"/>
      <c r="RNJ2393" s="42"/>
      <c r="RNK2393" s="42"/>
      <c r="RNL2393" s="42"/>
      <c r="RNM2393" s="12"/>
      <c r="RNN2393" s="41"/>
      <c r="RNO2393" s="42"/>
      <c r="RNP2393" s="43"/>
      <c r="RNQ2393" s="42"/>
      <c r="RNR2393" s="42"/>
      <c r="RNS2393" s="42"/>
      <c r="RNT2393" s="42"/>
      <c r="RNU2393" s="12"/>
      <c r="RNV2393" s="41"/>
      <c r="RNW2393" s="42"/>
      <c r="RNX2393" s="43"/>
      <c r="RNY2393" s="42"/>
      <c r="RNZ2393" s="42"/>
      <c r="ROA2393" s="42"/>
      <c r="ROB2393" s="42"/>
      <c r="ROC2393" s="12"/>
      <c r="ROD2393" s="41"/>
      <c r="ROE2393" s="42"/>
      <c r="ROF2393" s="43"/>
      <c r="ROG2393" s="42"/>
      <c r="ROH2393" s="42"/>
      <c r="ROI2393" s="42"/>
      <c r="ROJ2393" s="42"/>
      <c r="ROK2393" s="12"/>
      <c r="ROL2393" s="41"/>
      <c r="ROM2393" s="42"/>
      <c r="RON2393" s="43"/>
      <c r="ROO2393" s="42"/>
      <c r="ROP2393" s="42"/>
      <c r="ROQ2393" s="42"/>
      <c r="ROR2393" s="42"/>
      <c r="ROS2393" s="12"/>
      <c r="ROT2393" s="41"/>
      <c r="ROU2393" s="42"/>
      <c r="ROV2393" s="43"/>
      <c r="ROW2393" s="42"/>
      <c r="ROX2393" s="42"/>
      <c r="ROY2393" s="42"/>
      <c r="ROZ2393" s="42"/>
      <c r="RPA2393" s="12"/>
      <c r="RPB2393" s="41"/>
      <c r="RPC2393" s="42"/>
      <c r="RPD2393" s="43"/>
      <c r="RPE2393" s="42"/>
      <c r="RPF2393" s="42"/>
      <c r="RPG2393" s="42"/>
      <c r="RPH2393" s="42"/>
      <c r="RPI2393" s="12"/>
      <c r="RPJ2393" s="41"/>
      <c r="RPK2393" s="42"/>
      <c r="RPL2393" s="43"/>
      <c r="RPM2393" s="42"/>
      <c r="RPN2393" s="42"/>
      <c r="RPO2393" s="42"/>
      <c r="RPP2393" s="42"/>
      <c r="RPQ2393" s="12"/>
      <c r="RPR2393" s="41"/>
      <c r="RPS2393" s="42"/>
      <c r="RPT2393" s="43"/>
      <c r="RPU2393" s="42"/>
      <c r="RPV2393" s="42"/>
      <c r="RPW2393" s="42"/>
      <c r="RPX2393" s="42"/>
      <c r="RPY2393" s="12"/>
      <c r="RPZ2393" s="41"/>
      <c r="RQA2393" s="42"/>
      <c r="RQB2393" s="43"/>
      <c r="RQC2393" s="42"/>
      <c r="RQD2393" s="42"/>
      <c r="RQE2393" s="42"/>
      <c r="RQF2393" s="42"/>
      <c r="RQG2393" s="12"/>
      <c r="RQH2393" s="41"/>
      <c r="RQI2393" s="42"/>
      <c r="RQJ2393" s="43"/>
      <c r="RQK2393" s="42"/>
      <c r="RQL2393" s="42"/>
      <c r="RQM2393" s="42"/>
      <c r="RQN2393" s="42"/>
      <c r="RQO2393" s="12"/>
      <c r="RQP2393" s="41"/>
      <c r="RQQ2393" s="42"/>
      <c r="RQR2393" s="43"/>
      <c r="RQS2393" s="42"/>
      <c r="RQT2393" s="42"/>
      <c r="RQU2393" s="42"/>
      <c r="RQV2393" s="42"/>
      <c r="RQW2393" s="12"/>
      <c r="RQX2393" s="41"/>
      <c r="RQY2393" s="42"/>
      <c r="RQZ2393" s="43"/>
      <c r="RRA2393" s="42"/>
      <c r="RRB2393" s="42"/>
      <c r="RRC2393" s="42"/>
      <c r="RRD2393" s="42"/>
      <c r="RRE2393" s="12"/>
      <c r="RRF2393" s="41"/>
      <c r="RRG2393" s="42"/>
      <c r="RRH2393" s="43"/>
      <c r="RRI2393" s="42"/>
      <c r="RRJ2393" s="42"/>
      <c r="RRK2393" s="42"/>
      <c r="RRL2393" s="42"/>
      <c r="RRM2393" s="12"/>
      <c r="RRN2393" s="41"/>
      <c r="RRO2393" s="42"/>
      <c r="RRP2393" s="43"/>
      <c r="RRQ2393" s="42"/>
      <c r="RRR2393" s="42"/>
      <c r="RRS2393" s="42"/>
      <c r="RRT2393" s="42"/>
      <c r="RRU2393" s="12"/>
      <c r="RRV2393" s="41"/>
      <c r="RRW2393" s="42"/>
      <c r="RRX2393" s="43"/>
      <c r="RRY2393" s="42"/>
      <c r="RRZ2393" s="42"/>
      <c r="RSA2393" s="42"/>
      <c r="RSB2393" s="42"/>
      <c r="RSC2393" s="12"/>
      <c r="RSD2393" s="41"/>
      <c r="RSE2393" s="42"/>
      <c r="RSF2393" s="43"/>
      <c r="RSG2393" s="42"/>
      <c r="RSH2393" s="42"/>
      <c r="RSI2393" s="42"/>
      <c r="RSJ2393" s="42"/>
      <c r="RSK2393" s="12"/>
      <c r="RSL2393" s="41"/>
      <c r="RSM2393" s="42"/>
      <c r="RSN2393" s="43"/>
      <c r="RSO2393" s="42"/>
      <c r="RSP2393" s="42"/>
      <c r="RSQ2393" s="42"/>
      <c r="RSR2393" s="42"/>
      <c r="RSS2393" s="12"/>
      <c r="RST2393" s="41"/>
      <c r="RSU2393" s="42"/>
      <c r="RSV2393" s="43"/>
      <c r="RSW2393" s="42"/>
      <c r="RSX2393" s="42"/>
      <c r="RSY2393" s="42"/>
      <c r="RSZ2393" s="42"/>
      <c r="RTA2393" s="12"/>
      <c r="RTB2393" s="41"/>
      <c r="RTC2393" s="42"/>
      <c r="RTD2393" s="43"/>
      <c r="RTE2393" s="42"/>
      <c r="RTF2393" s="42"/>
      <c r="RTG2393" s="42"/>
      <c r="RTH2393" s="42"/>
      <c r="RTI2393" s="12"/>
      <c r="RTJ2393" s="41"/>
      <c r="RTK2393" s="42"/>
      <c r="RTL2393" s="43"/>
      <c r="RTM2393" s="42"/>
      <c r="RTN2393" s="42"/>
      <c r="RTO2393" s="42"/>
      <c r="RTP2393" s="42"/>
      <c r="RTQ2393" s="12"/>
      <c r="RTR2393" s="41"/>
      <c r="RTS2393" s="42"/>
      <c r="RTT2393" s="43"/>
      <c r="RTU2393" s="42"/>
      <c r="RTV2393" s="42"/>
      <c r="RTW2393" s="42"/>
      <c r="RTX2393" s="42"/>
      <c r="RTY2393" s="12"/>
      <c r="RTZ2393" s="41"/>
      <c r="RUA2393" s="42"/>
      <c r="RUB2393" s="43"/>
      <c r="RUC2393" s="42"/>
      <c r="RUD2393" s="42"/>
      <c r="RUE2393" s="42"/>
      <c r="RUF2393" s="42"/>
      <c r="RUG2393" s="12"/>
      <c r="RUH2393" s="41"/>
      <c r="RUI2393" s="42"/>
      <c r="RUJ2393" s="43"/>
      <c r="RUK2393" s="42"/>
      <c r="RUL2393" s="42"/>
      <c r="RUM2393" s="42"/>
      <c r="RUN2393" s="42"/>
      <c r="RUO2393" s="12"/>
      <c r="RUP2393" s="41"/>
      <c r="RUQ2393" s="42"/>
      <c r="RUR2393" s="43"/>
      <c r="RUS2393" s="42"/>
      <c r="RUT2393" s="42"/>
      <c r="RUU2393" s="42"/>
      <c r="RUV2393" s="42"/>
      <c r="RUW2393" s="12"/>
      <c r="RUX2393" s="41"/>
      <c r="RUY2393" s="42"/>
      <c r="RUZ2393" s="43"/>
      <c r="RVA2393" s="42"/>
      <c r="RVB2393" s="42"/>
      <c r="RVC2393" s="42"/>
      <c r="RVD2393" s="42"/>
      <c r="RVE2393" s="12"/>
      <c r="RVF2393" s="41"/>
      <c r="RVG2393" s="42"/>
      <c r="RVH2393" s="43"/>
      <c r="RVI2393" s="42"/>
      <c r="RVJ2393" s="42"/>
      <c r="RVK2393" s="42"/>
      <c r="RVL2393" s="42"/>
      <c r="RVM2393" s="12"/>
      <c r="RVN2393" s="41"/>
      <c r="RVO2393" s="42"/>
      <c r="RVP2393" s="43"/>
      <c r="RVQ2393" s="42"/>
      <c r="RVR2393" s="42"/>
      <c r="RVS2393" s="42"/>
      <c r="RVT2393" s="42"/>
      <c r="RVU2393" s="12"/>
      <c r="RVV2393" s="41"/>
      <c r="RVW2393" s="42"/>
      <c r="RVX2393" s="43"/>
      <c r="RVY2393" s="42"/>
      <c r="RVZ2393" s="42"/>
      <c r="RWA2393" s="42"/>
      <c r="RWB2393" s="42"/>
      <c r="RWC2393" s="12"/>
      <c r="RWD2393" s="41"/>
      <c r="RWE2393" s="42"/>
      <c r="RWF2393" s="43"/>
      <c r="RWG2393" s="42"/>
      <c r="RWH2393" s="42"/>
      <c r="RWI2393" s="42"/>
      <c r="RWJ2393" s="42"/>
      <c r="RWK2393" s="12"/>
      <c r="RWL2393" s="41"/>
      <c r="RWM2393" s="42"/>
      <c r="RWN2393" s="43"/>
      <c r="RWO2393" s="42"/>
      <c r="RWP2393" s="42"/>
      <c r="RWQ2393" s="42"/>
      <c r="RWR2393" s="42"/>
      <c r="RWS2393" s="12"/>
      <c r="RWT2393" s="41"/>
      <c r="RWU2393" s="42"/>
      <c r="RWV2393" s="43"/>
      <c r="RWW2393" s="42"/>
      <c r="RWX2393" s="42"/>
      <c r="RWY2393" s="42"/>
      <c r="RWZ2393" s="42"/>
      <c r="RXA2393" s="12"/>
      <c r="RXB2393" s="41"/>
      <c r="RXC2393" s="42"/>
      <c r="RXD2393" s="43"/>
      <c r="RXE2393" s="42"/>
      <c r="RXF2393" s="42"/>
      <c r="RXG2393" s="42"/>
      <c r="RXH2393" s="42"/>
      <c r="RXI2393" s="12"/>
      <c r="RXJ2393" s="41"/>
      <c r="RXK2393" s="42"/>
      <c r="RXL2393" s="43"/>
      <c r="RXM2393" s="42"/>
      <c r="RXN2393" s="42"/>
      <c r="RXO2393" s="42"/>
      <c r="RXP2393" s="42"/>
      <c r="RXQ2393" s="12"/>
      <c r="RXR2393" s="41"/>
      <c r="RXS2393" s="42"/>
      <c r="RXT2393" s="43"/>
      <c r="RXU2393" s="42"/>
      <c r="RXV2393" s="42"/>
      <c r="RXW2393" s="42"/>
      <c r="RXX2393" s="42"/>
      <c r="RXY2393" s="12"/>
      <c r="RXZ2393" s="41"/>
      <c r="RYA2393" s="42"/>
      <c r="RYB2393" s="43"/>
      <c r="RYC2393" s="42"/>
      <c r="RYD2393" s="42"/>
      <c r="RYE2393" s="42"/>
      <c r="RYF2393" s="42"/>
      <c r="RYG2393" s="12"/>
      <c r="RYH2393" s="41"/>
      <c r="RYI2393" s="42"/>
      <c r="RYJ2393" s="43"/>
      <c r="RYK2393" s="42"/>
      <c r="RYL2393" s="42"/>
      <c r="RYM2393" s="42"/>
      <c r="RYN2393" s="42"/>
      <c r="RYO2393" s="12"/>
      <c r="RYP2393" s="41"/>
      <c r="RYQ2393" s="42"/>
      <c r="RYR2393" s="43"/>
      <c r="RYS2393" s="42"/>
      <c r="RYT2393" s="42"/>
      <c r="RYU2393" s="42"/>
      <c r="RYV2393" s="42"/>
      <c r="RYW2393" s="12"/>
      <c r="RYX2393" s="41"/>
      <c r="RYY2393" s="42"/>
      <c r="RYZ2393" s="43"/>
      <c r="RZA2393" s="42"/>
      <c r="RZB2393" s="42"/>
      <c r="RZC2393" s="42"/>
      <c r="RZD2393" s="42"/>
      <c r="RZE2393" s="12"/>
      <c r="RZF2393" s="41"/>
      <c r="RZG2393" s="42"/>
      <c r="RZH2393" s="43"/>
      <c r="RZI2393" s="42"/>
      <c r="RZJ2393" s="42"/>
      <c r="RZK2393" s="42"/>
      <c r="RZL2393" s="42"/>
      <c r="RZM2393" s="12"/>
      <c r="RZN2393" s="41"/>
      <c r="RZO2393" s="42"/>
      <c r="RZP2393" s="43"/>
      <c r="RZQ2393" s="42"/>
      <c r="RZR2393" s="42"/>
      <c r="RZS2393" s="42"/>
      <c r="RZT2393" s="42"/>
      <c r="RZU2393" s="12"/>
      <c r="RZV2393" s="41"/>
      <c r="RZW2393" s="42"/>
      <c r="RZX2393" s="43"/>
      <c r="RZY2393" s="42"/>
      <c r="RZZ2393" s="42"/>
      <c r="SAA2393" s="42"/>
      <c r="SAB2393" s="42"/>
      <c r="SAC2393" s="12"/>
      <c r="SAD2393" s="41"/>
      <c r="SAE2393" s="42"/>
      <c r="SAF2393" s="43"/>
      <c r="SAG2393" s="42"/>
      <c r="SAH2393" s="42"/>
      <c r="SAI2393" s="42"/>
      <c r="SAJ2393" s="42"/>
      <c r="SAK2393" s="12"/>
      <c r="SAL2393" s="41"/>
      <c r="SAM2393" s="42"/>
      <c r="SAN2393" s="43"/>
      <c r="SAO2393" s="42"/>
      <c r="SAP2393" s="42"/>
      <c r="SAQ2393" s="42"/>
      <c r="SAR2393" s="42"/>
      <c r="SAS2393" s="12"/>
      <c r="SAT2393" s="41"/>
      <c r="SAU2393" s="42"/>
      <c r="SAV2393" s="43"/>
      <c r="SAW2393" s="42"/>
      <c r="SAX2393" s="42"/>
      <c r="SAY2393" s="42"/>
      <c r="SAZ2393" s="42"/>
      <c r="SBA2393" s="12"/>
      <c r="SBB2393" s="41"/>
      <c r="SBC2393" s="42"/>
      <c r="SBD2393" s="43"/>
      <c r="SBE2393" s="42"/>
      <c r="SBF2393" s="42"/>
      <c r="SBG2393" s="42"/>
      <c r="SBH2393" s="42"/>
      <c r="SBI2393" s="12"/>
      <c r="SBJ2393" s="41"/>
      <c r="SBK2393" s="42"/>
      <c r="SBL2393" s="43"/>
      <c r="SBM2393" s="42"/>
      <c r="SBN2393" s="42"/>
      <c r="SBO2393" s="42"/>
      <c r="SBP2393" s="42"/>
      <c r="SBQ2393" s="12"/>
      <c r="SBR2393" s="41"/>
      <c r="SBS2393" s="42"/>
      <c r="SBT2393" s="43"/>
      <c r="SBU2393" s="42"/>
      <c r="SBV2393" s="42"/>
      <c r="SBW2393" s="42"/>
      <c r="SBX2393" s="42"/>
      <c r="SBY2393" s="12"/>
      <c r="SBZ2393" s="41"/>
      <c r="SCA2393" s="42"/>
      <c r="SCB2393" s="43"/>
      <c r="SCC2393" s="42"/>
      <c r="SCD2393" s="42"/>
      <c r="SCE2393" s="42"/>
      <c r="SCF2393" s="42"/>
      <c r="SCG2393" s="12"/>
      <c r="SCH2393" s="41"/>
      <c r="SCI2393" s="42"/>
      <c r="SCJ2393" s="43"/>
      <c r="SCK2393" s="42"/>
      <c r="SCL2393" s="42"/>
      <c r="SCM2393" s="42"/>
      <c r="SCN2393" s="42"/>
      <c r="SCO2393" s="12"/>
      <c r="SCP2393" s="41"/>
      <c r="SCQ2393" s="42"/>
      <c r="SCR2393" s="43"/>
      <c r="SCS2393" s="42"/>
      <c r="SCT2393" s="42"/>
      <c r="SCU2393" s="42"/>
      <c r="SCV2393" s="42"/>
      <c r="SCW2393" s="12"/>
      <c r="SCX2393" s="41"/>
      <c r="SCY2393" s="42"/>
      <c r="SCZ2393" s="43"/>
      <c r="SDA2393" s="42"/>
      <c r="SDB2393" s="42"/>
      <c r="SDC2393" s="42"/>
      <c r="SDD2393" s="42"/>
      <c r="SDE2393" s="12"/>
      <c r="SDF2393" s="41"/>
      <c r="SDG2393" s="42"/>
      <c r="SDH2393" s="43"/>
      <c r="SDI2393" s="42"/>
      <c r="SDJ2393" s="42"/>
      <c r="SDK2393" s="42"/>
      <c r="SDL2393" s="42"/>
      <c r="SDM2393" s="12"/>
      <c r="SDN2393" s="41"/>
      <c r="SDO2393" s="42"/>
      <c r="SDP2393" s="43"/>
      <c r="SDQ2393" s="42"/>
      <c r="SDR2393" s="42"/>
      <c r="SDS2393" s="42"/>
      <c r="SDT2393" s="42"/>
      <c r="SDU2393" s="12"/>
      <c r="SDV2393" s="41"/>
      <c r="SDW2393" s="42"/>
      <c r="SDX2393" s="43"/>
      <c r="SDY2393" s="42"/>
      <c r="SDZ2393" s="42"/>
      <c r="SEA2393" s="42"/>
      <c r="SEB2393" s="42"/>
      <c r="SEC2393" s="12"/>
      <c r="SED2393" s="41"/>
      <c r="SEE2393" s="42"/>
      <c r="SEF2393" s="43"/>
      <c r="SEG2393" s="42"/>
      <c r="SEH2393" s="42"/>
      <c r="SEI2393" s="42"/>
      <c r="SEJ2393" s="42"/>
      <c r="SEK2393" s="12"/>
      <c r="SEL2393" s="41"/>
      <c r="SEM2393" s="42"/>
      <c r="SEN2393" s="43"/>
      <c r="SEO2393" s="42"/>
      <c r="SEP2393" s="42"/>
      <c r="SEQ2393" s="42"/>
      <c r="SER2393" s="42"/>
      <c r="SES2393" s="12"/>
      <c r="SET2393" s="41"/>
      <c r="SEU2393" s="42"/>
      <c r="SEV2393" s="43"/>
      <c r="SEW2393" s="42"/>
      <c r="SEX2393" s="42"/>
      <c r="SEY2393" s="42"/>
      <c r="SEZ2393" s="42"/>
      <c r="SFA2393" s="12"/>
      <c r="SFB2393" s="41"/>
      <c r="SFC2393" s="42"/>
      <c r="SFD2393" s="43"/>
      <c r="SFE2393" s="42"/>
      <c r="SFF2393" s="42"/>
      <c r="SFG2393" s="42"/>
      <c r="SFH2393" s="42"/>
      <c r="SFI2393" s="12"/>
      <c r="SFJ2393" s="41"/>
      <c r="SFK2393" s="42"/>
      <c r="SFL2393" s="43"/>
      <c r="SFM2393" s="42"/>
      <c r="SFN2393" s="42"/>
      <c r="SFO2393" s="42"/>
      <c r="SFP2393" s="42"/>
      <c r="SFQ2393" s="12"/>
      <c r="SFR2393" s="41"/>
      <c r="SFS2393" s="42"/>
      <c r="SFT2393" s="43"/>
      <c r="SFU2393" s="42"/>
      <c r="SFV2393" s="42"/>
      <c r="SFW2393" s="42"/>
      <c r="SFX2393" s="42"/>
      <c r="SFY2393" s="12"/>
      <c r="SFZ2393" s="41"/>
      <c r="SGA2393" s="42"/>
      <c r="SGB2393" s="43"/>
      <c r="SGC2393" s="42"/>
      <c r="SGD2393" s="42"/>
      <c r="SGE2393" s="42"/>
      <c r="SGF2393" s="42"/>
      <c r="SGG2393" s="12"/>
      <c r="SGH2393" s="41"/>
      <c r="SGI2393" s="42"/>
      <c r="SGJ2393" s="43"/>
      <c r="SGK2393" s="42"/>
      <c r="SGL2393" s="42"/>
      <c r="SGM2393" s="42"/>
      <c r="SGN2393" s="42"/>
      <c r="SGO2393" s="12"/>
      <c r="SGP2393" s="41"/>
      <c r="SGQ2393" s="42"/>
      <c r="SGR2393" s="43"/>
      <c r="SGS2393" s="42"/>
      <c r="SGT2393" s="42"/>
      <c r="SGU2393" s="42"/>
      <c r="SGV2393" s="42"/>
      <c r="SGW2393" s="12"/>
      <c r="SGX2393" s="41"/>
      <c r="SGY2393" s="42"/>
      <c r="SGZ2393" s="43"/>
      <c r="SHA2393" s="42"/>
      <c r="SHB2393" s="42"/>
      <c r="SHC2393" s="42"/>
      <c r="SHD2393" s="42"/>
      <c r="SHE2393" s="12"/>
      <c r="SHF2393" s="41"/>
      <c r="SHG2393" s="42"/>
      <c r="SHH2393" s="43"/>
      <c r="SHI2393" s="42"/>
      <c r="SHJ2393" s="42"/>
      <c r="SHK2393" s="42"/>
      <c r="SHL2393" s="42"/>
      <c r="SHM2393" s="12"/>
      <c r="SHN2393" s="41"/>
      <c r="SHO2393" s="42"/>
      <c r="SHP2393" s="43"/>
      <c r="SHQ2393" s="42"/>
      <c r="SHR2393" s="42"/>
      <c r="SHS2393" s="42"/>
      <c r="SHT2393" s="42"/>
      <c r="SHU2393" s="12"/>
      <c r="SHV2393" s="41"/>
      <c r="SHW2393" s="42"/>
      <c r="SHX2393" s="43"/>
      <c r="SHY2393" s="42"/>
      <c r="SHZ2393" s="42"/>
      <c r="SIA2393" s="42"/>
      <c r="SIB2393" s="42"/>
      <c r="SIC2393" s="12"/>
      <c r="SID2393" s="41"/>
      <c r="SIE2393" s="42"/>
      <c r="SIF2393" s="43"/>
      <c r="SIG2393" s="42"/>
      <c r="SIH2393" s="42"/>
      <c r="SII2393" s="42"/>
      <c r="SIJ2393" s="42"/>
      <c r="SIK2393" s="12"/>
      <c r="SIL2393" s="41"/>
      <c r="SIM2393" s="42"/>
      <c r="SIN2393" s="43"/>
      <c r="SIO2393" s="42"/>
      <c r="SIP2393" s="42"/>
      <c r="SIQ2393" s="42"/>
      <c r="SIR2393" s="42"/>
      <c r="SIS2393" s="12"/>
      <c r="SIT2393" s="41"/>
      <c r="SIU2393" s="42"/>
      <c r="SIV2393" s="43"/>
      <c r="SIW2393" s="42"/>
      <c r="SIX2393" s="42"/>
      <c r="SIY2393" s="42"/>
      <c r="SIZ2393" s="42"/>
      <c r="SJA2393" s="12"/>
      <c r="SJB2393" s="41"/>
      <c r="SJC2393" s="42"/>
      <c r="SJD2393" s="43"/>
      <c r="SJE2393" s="42"/>
      <c r="SJF2393" s="42"/>
      <c r="SJG2393" s="42"/>
      <c r="SJH2393" s="42"/>
      <c r="SJI2393" s="12"/>
      <c r="SJJ2393" s="41"/>
      <c r="SJK2393" s="42"/>
      <c r="SJL2393" s="43"/>
      <c r="SJM2393" s="42"/>
      <c r="SJN2393" s="42"/>
      <c r="SJO2393" s="42"/>
      <c r="SJP2393" s="42"/>
      <c r="SJQ2393" s="12"/>
      <c r="SJR2393" s="41"/>
      <c r="SJS2393" s="42"/>
      <c r="SJT2393" s="43"/>
      <c r="SJU2393" s="42"/>
      <c r="SJV2393" s="42"/>
      <c r="SJW2393" s="42"/>
      <c r="SJX2393" s="42"/>
      <c r="SJY2393" s="12"/>
      <c r="SJZ2393" s="41"/>
      <c r="SKA2393" s="42"/>
      <c r="SKB2393" s="43"/>
      <c r="SKC2393" s="42"/>
      <c r="SKD2393" s="42"/>
      <c r="SKE2393" s="42"/>
      <c r="SKF2393" s="42"/>
      <c r="SKG2393" s="12"/>
      <c r="SKH2393" s="41"/>
      <c r="SKI2393" s="42"/>
      <c r="SKJ2393" s="43"/>
      <c r="SKK2393" s="42"/>
      <c r="SKL2393" s="42"/>
      <c r="SKM2393" s="42"/>
      <c r="SKN2393" s="42"/>
      <c r="SKO2393" s="12"/>
      <c r="SKP2393" s="41"/>
      <c r="SKQ2393" s="42"/>
      <c r="SKR2393" s="43"/>
      <c r="SKS2393" s="42"/>
      <c r="SKT2393" s="42"/>
      <c r="SKU2393" s="42"/>
      <c r="SKV2393" s="42"/>
      <c r="SKW2393" s="12"/>
      <c r="SKX2393" s="41"/>
      <c r="SKY2393" s="42"/>
      <c r="SKZ2393" s="43"/>
      <c r="SLA2393" s="42"/>
      <c r="SLB2393" s="42"/>
      <c r="SLC2393" s="42"/>
      <c r="SLD2393" s="42"/>
      <c r="SLE2393" s="12"/>
      <c r="SLF2393" s="41"/>
      <c r="SLG2393" s="42"/>
      <c r="SLH2393" s="43"/>
      <c r="SLI2393" s="42"/>
      <c r="SLJ2393" s="42"/>
      <c r="SLK2393" s="42"/>
      <c r="SLL2393" s="42"/>
      <c r="SLM2393" s="12"/>
      <c r="SLN2393" s="41"/>
      <c r="SLO2393" s="42"/>
      <c r="SLP2393" s="43"/>
      <c r="SLQ2393" s="42"/>
      <c r="SLR2393" s="42"/>
      <c r="SLS2393" s="42"/>
      <c r="SLT2393" s="42"/>
      <c r="SLU2393" s="12"/>
      <c r="SLV2393" s="41"/>
      <c r="SLW2393" s="42"/>
      <c r="SLX2393" s="43"/>
      <c r="SLY2393" s="42"/>
      <c r="SLZ2393" s="42"/>
      <c r="SMA2393" s="42"/>
      <c r="SMB2393" s="42"/>
      <c r="SMC2393" s="12"/>
      <c r="SMD2393" s="41"/>
      <c r="SME2393" s="42"/>
      <c r="SMF2393" s="43"/>
      <c r="SMG2393" s="42"/>
      <c r="SMH2393" s="42"/>
      <c r="SMI2393" s="42"/>
      <c r="SMJ2393" s="42"/>
      <c r="SMK2393" s="12"/>
      <c r="SML2393" s="41"/>
      <c r="SMM2393" s="42"/>
      <c r="SMN2393" s="43"/>
      <c r="SMO2393" s="42"/>
      <c r="SMP2393" s="42"/>
      <c r="SMQ2393" s="42"/>
      <c r="SMR2393" s="42"/>
      <c r="SMS2393" s="12"/>
      <c r="SMT2393" s="41"/>
      <c r="SMU2393" s="42"/>
      <c r="SMV2393" s="43"/>
      <c r="SMW2393" s="42"/>
      <c r="SMX2393" s="42"/>
      <c r="SMY2393" s="42"/>
      <c r="SMZ2393" s="42"/>
      <c r="SNA2393" s="12"/>
      <c r="SNB2393" s="41"/>
      <c r="SNC2393" s="42"/>
      <c r="SND2393" s="43"/>
      <c r="SNE2393" s="42"/>
      <c r="SNF2393" s="42"/>
      <c r="SNG2393" s="42"/>
      <c r="SNH2393" s="42"/>
      <c r="SNI2393" s="12"/>
      <c r="SNJ2393" s="41"/>
      <c r="SNK2393" s="42"/>
      <c r="SNL2393" s="43"/>
      <c r="SNM2393" s="42"/>
      <c r="SNN2393" s="42"/>
      <c r="SNO2393" s="42"/>
      <c r="SNP2393" s="42"/>
      <c r="SNQ2393" s="12"/>
      <c r="SNR2393" s="41"/>
      <c r="SNS2393" s="42"/>
      <c r="SNT2393" s="43"/>
      <c r="SNU2393" s="42"/>
      <c r="SNV2393" s="42"/>
      <c r="SNW2393" s="42"/>
      <c r="SNX2393" s="42"/>
      <c r="SNY2393" s="12"/>
      <c r="SNZ2393" s="41"/>
      <c r="SOA2393" s="42"/>
      <c r="SOB2393" s="43"/>
      <c r="SOC2393" s="42"/>
      <c r="SOD2393" s="42"/>
      <c r="SOE2393" s="42"/>
      <c r="SOF2393" s="42"/>
      <c r="SOG2393" s="12"/>
      <c r="SOH2393" s="41"/>
      <c r="SOI2393" s="42"/>
      <c r="SOJ2393" s="43"/>
      <c r="SOK2393" s="42"/>
      <c r="SOL2393" s="42"/>
      <c r="SOM2393" s="42"/>
      <c r="SON2393" s="42"/>
      <c r="SOO2393" s="12"/>
      <c r="SOP2393" s="41"/>
      <c r="SOQ2393" s="42"/>
      <c r="SOR2393" s="43"/>
      <c r="SOS2393" s="42"/>
      <c r="SOT2393" s="42"/>
      <c r="SOU2393" s="42"/>
      <c r="SOV2393" s="42"/>
      <c r="SOW2393" s="12"/>
      <c r="SOX2393" s="41"/>
      <c r="SOY2393" s="42"/>
      <c r="SOZ2393" s="43"/>
      <c r="SPA2393" s="42"/>
      <c r="SPB2393" s="42"/>
      <c r="SPC2393" s="42"/>
      <c r="SPD2393" s="42"/>
      <c r="SPE2393" s="12"/>
      <c r="SPF2393" s="41"/>
      <c r="SPG2393" s="42"/>
      <c r="SPH2393" s="43"/>
      <c r="SPI2393" s="42"/>
      <c r="SPJ2393" s="42"/>
      <c r="SPK2393" s="42"/>
      <c r="SPL2393" s="42"/>
      <c r="SPM2393" s="12"/>
      <c r="SPN2393" s="41"/>
      <c r="SPO2393" s="42"/>
      <c r="SPP2393" s="43"/>
      <c r="SPQ2393" s="42"/>
      <c r="SPR2393" s="42"/>
      <c r="SPS2393" s="42"/>
      <c r="SPT2393" s="42"/>
      <c r="SPU2393" s="12"/>
      <c r="SPV2393" s="41"/>
      <c r="SPW2393" s="42"/>
      <c r="SPX2393" s="43"/>
      <c r="SPY2393" s="42"/>
      <c r="SPZ2393" s="42"/>
      <c r="SQA2393" s="42"/>
      <c r="SQB2393" s="42"/>
      <c r="SQC2393" s="12"/>
      <c r="SQD2393" s="41"/>
      <c r="SQE2393" s="42"/>
      <c r="SQF2393" s="43"/>
      <c r="SQG2393" s="42"/>
      <c r="SQH2393" s="42"/>
      <c r="SQI2393" s="42"/>
      <c r="SQJ2393" s="42"/>
      <c r="SQK2393" s="12"/>
      <c r="SQL2393" s="41"/>
      <c r="SQM2393" s="42"/>
      <c r="SQN2393" s="43"/>
      <c r="SQO2393" s="42"/>
      <c r="SQP2393" s="42"/>
      <c r="SQQ2393" s="42"/>
      <c r="SQR2393" s="42"/>
      <c r="SQS2393" s="12"/>
      <c r="SQT2393" s="41"/>
      <c r="SQU2393" s="42"/>
      <c r="SQV2393" s="43"/>
      <c r="SQW2393" s="42"/>
      <c r="SQX2393" s="42"/>
      <c r="SQY2393" s="42"/>
      <c r="SQZ2393" s="42"/>
      <c r="SRA2393" s="12"/>
      <c r="SRB2393" s="41"/>
      <c r="SRC2393" s="42"/>
      <c r="SRD2393" s="43"/>
      <c r="SRE2393" s="42"/>
      <c r="SRF2393" s="42"/>
      <c r="SRG2393" s="42"/>
      <c r="SRH2393" s="42"/>
      <c r="SRI2393" s="12"/>
      <c r="SRJ2393" s="41"/>
      <c r="SRK2393" s="42"/>
      <c r="SRL2393" s="43"/>
      <c r="SRM2393" s="42"/>
      <c r="SRN2393" s="42"/>
      <c r="SRO2393" s="42"/>
      <c r="SRP2393" s="42"/>
      <c r="SRQ2393" s="12"/>
      <c r="SRR2393" s="41"/>
      <c r="SRS2393" s="42"/>
      <c r="SRT2393" s="43"/>
      <c r="SRU2393" s="42"/>
      <c r="SRV2393" s="42"/>
      <c r="SRW2393" s="42"/>
      <c r="SRX2393" s="42"/>
      <c r="SRY2393" s="12"/>
      <c r="SRZ2393" s="41"/>
      <c r="SSA2393" s="42"/>
      <c r="SSB2393" s="43"/>
      <c r="SSC2393" s="42"/>
      <c r="SSD2393" s="42"/>
      <c r="SSE2393" s="42"/>
      <c r="SSF2393" s="42"/>
      <c r="SSG2393" s="12"/>
      <c r="SSH2393" s="41"/>
      <c r="SSI2393" s="42"/>
      <c r="SSJ2393" s="43"/>
      <c r="SSK2393" s="42"/>
      <c r="SSL2393" s="42"/>
      <c r="SSM2393" s="42"/>
      <c r="SSN2393" s="42"/>
      <c r="SSO2393" s="12"/>
      <c r="SSP2393" s="41"/>
      <c r="SSQ2393" s="42"/>
      <c r="SSR2393" s="43"/>
      <c r="SSS2393" s="42"/>
      <c r="SST2393" s="42"/>
      <c r="SSU2393" s="42"/>
      <c r="SSV2393" s="42"/>
      <c r="SSW2393" s="12"/>
      <c r="SSX2393" s="41"/>
      <c r="SSY2393" s="42"/>
      <c r="SSZ2393" s="43"/>
      <c r="STA2393" s="42"/>
      <c r="STB2393" s="42"/>
      <c r="STC2393" s="42"/>
      <c r="STD2393" s="42"/>
      <c r="STE2393" s="12"/>
      <c r="STF2393" s="41"/>
      <c r="STG2393" s="42"/>
      <c r="STH2393" s="43"/>
      <c r="STI2393" s="42"/>
      <c r="STJ2393" s="42"/>
      <c r="STK2393" s="42"/>
      <c r="STL2393" s="42"/>
      <c r="STM2393" s="12"/>
      <c r="STN2393" s="41"/>
      <c r="STO2393" s="42"/>
      <c r="STP2393" s="43"/>
      <c r="STQ2393" s="42"/>
      <c r="STR2393" s="42"/>
      <c r="STS2393" s="42"/>
      <c r="STT2393" s="42"/>
      <c r="STU2393" s="12"/>
      <c r="STV2393" s="41"/>
      <c r="STW2393" s="42"/>
      <c r="STX2393" s="43"/>
      <c r="STY2393" s="42"/>
      <c r="STZ2393" s="42"/>
      <c r="SUA2393" s="42"/>
      <c r="SUB2393" s="42"/>
      <c r="SUC2393" s="12"/>
      <c r="SUD2393" s="41"/>
      <c r="SUE2393" s="42"/>
      <c r="SUF2393" s="43"/>
      <c r="SUG2393" s="42"/>
      <c r="SUH2393" s="42"/>
      <c r="SUI2393" s="42"/>
      <c r="SUJ2393" s="42"/>
      <c r="SUK2393" s="12"/>
      <c r="SUL2393" s="41"/>
      <c r="SUM2393" s="42"/>
      <c r="SUN2393" s="43"/>
      <c r="SUO2393" s="42"/>
      <c r="SUP2393" s="42"/>
      <c r="SUQ2393" s="42"/>
      <c r="SUR2393" s="42"/>
      <c r="SUS2393" s="12"/>
      <c r="SUT2393" s="41"/>
      <c r="SUU2393" s="42"/>
      <c r="SUV2393" s="43"/>
      <c r="SUW2393" s="42"/>
      <c r="SUX2393" s="42"/>
      <c r="SUY2393" s="42"/>
      <c r="SUZ2393" s="42"/>
      <c r="SVA2393" s="12"/>
      <c r="SVB2393" s="41"/>
      <c r="SVC2393" s="42"/>
      <c r="SVD2393" s="43"/>
      <c r="SVE2393" s="42"/>
      <c r="SVF2393" s="42"/>
      <c r="SVG2393" s="42"/>
      <c r="SVH2393" s="42"/>
      <c r="SVI2393" s="12"/>
      <c r="SVJ2393" s="41"/>
      <c r="SVK2393" s="42"/>
      <c r="SVL2393" s="43"/>
      <c r="SVM2393" s="42"/>
      <c r="SVN2393" s="42"/>
      <c r="SVO2393" s="42"/>
      <c r="SVP2393" s="42"/>
      <c r="SVQ2393" s="12"/>
      <c r="SVR2393" s="41"/>
      <c r="SVS2393" s="42"/>
      <c r="SVT2393" s="43"/>
      <c r="SVU2393" s="42"/>
      <c r="SVV2393" s="42"/>
      <c r="SVW2393" s="42"/>
      <c r="SVX2393" s="42"/>
      <c r="SVY2393" s="12"/>
      <c r="SVZ2393" s="41"/>
      <c r="SWA2393" s="42"/>
      <c r="SWB2393" s="43"/>
      <c r="SWC2393" s="42"/>
      <c r="SWD2393" s="42"/>
      <c r="SWE2393" s="42"/>
      <c r="SWF2393" s="42"/>
      <c r="SWG2393" s="12"/>
      <c r="SWH2393" s="41"/>
      <c r="SWI2393" s="42"/>
      <c r="SWJ2393" s="43"/>
      <c r="SWK2393" s="42"/>
      <c r="SWL2393" s="42"/>
      <c r="SWM2393" s="42"/>
      <c r="SWN2393" s="42"/>
      <c r="SWO2393" s="12"/>
      <c r="SWP2393" s="41"/>
      <c r="SWQ2393" s="42"/>
      <c r="SWR2393" s="43"/>
      <c r="SWS2393" s="42"/>
      <c r="SWT2393" s="42"/>
      <c r="SWU2393" s="42"/>
      <c r="SWV2393" s="42"/>
      <c r="SWW2393" s="12"/>
      <c r="SWX2393" s="41"/>
      <c r="SWY2393" s="42"/>
      <c r="SWZ2393" s="43"/>
      <c r="SXA2393" s="42"/>
      <c r="SXB2393" s="42"/>
      <c r="SXC2393" s="42"/>
      <c r="SXD2393" s="42"/>
      <c r="SXE2393" s="12"/>
      <c r="SXF2393" s="41"/>
      <c r="SXG2393" s="42"/>
      <c r="SXH2393" s="43"/>
      <c r="SXI2393" s="42"/>
      <c r="SXJ2393" s="42"/>
      <c r="SXK2393" s="42"/>
      <c r="SXL2393" s="42"/>
      <c r="SXM2393" s="12"/>
      <c r="SXN2393" s="41"/>
      <c r="SXO2393" s="42"/>
      <c r="SXP2393" s="43"/>
      <c r="SXQ2393" s="42"/>
      <c r="SXR2393" s="42"/>
      <c r="SXS2393" s="42"/>
      <c r="SXT2393" s="42"/>
      <c r="SXU2393" s="12"/>
      <c r="SXV2393" s="41"/>
      <c r="SXW2393" s="42"/>
      <c r="SXX2393" s="43"/>
      <c r="SXY2393" s="42"/>
      <c r="SXZ2393" s="42"/>
      <c r="SYA2393" s="42"/>
      <c r="SYB2393" s="42"/>
      <c r="SYC2393" s="12"/>
      <c r="SYD2393" s="41"/>
      <c r="SYE2393" s="42"/>
      <c r="SYF2393" s="43"/>
      <c r="SYG2393" s="42"/>
      <c r="SYH2393" s="42"/>
      <c r="SYI2393" s="42"/>
      <c r="SYJ2393" s="42"/>
      <c r="SYK2393" s="12"/>
      <c r="SYL2393" s="41"/>
      <c r="SYM2393" s="42"/>
      <c r="SYN2393" s="43"/>
      <c r="SYO2393" s="42"/>
      <c r="SYP2393" s="42"/>
      <c r="SYQ2393" s="42"/>
      <c r="SYR2393" s="42"/>
      <c r="SYS2393" s="12"/>
      <c r="SYT2393" s="41"/>
      <c r="SYU2393" s="42"/>
      <c r="SYV2393" s="43"/>
      <c r="SYW2393" s="42"/>
      <c r="SYX2393" s="42"/>
      <c r="SYY2393" s="42"/>
      <c r="SYZ2393" s="42"/>
      <c r="SZA2393" s="12"/>
      <c r="SZB2393" s="41"/>
      <c r="SZC2393" s="42"/>
      <c r="SZD2393" s="43"/>
      <c r="SZE2393" s="42"/>
      <c r="SZF2393" s="42"/>
      <c r="SZG2393" s="42"/>
      <c r="SZH2393" s="42"/>
      <c r="SZI2393" s="12"/>
      <c r="SZJ2393" s="41"/>
      <c r="SZK2393" s="42"/>
      <c r="SZL2393" s="43"/>
      <c r="SZM2393" s="42"/>
      <c r="SZN2393" s="42"/>
      <c r="SZO2393" s="42"/>
      <c r="SZP2393" s="42"/>
      <c r="SZQ2393" s="12"/>
      <c r="SZR2393" s="41"/>
      <c r="SZS2393" s="42"/>
      <c r="SZT2393" s="43"/>
      <c r="SZU2393" s="42"/>
      <c r="SZV2393" s="42"/>
      <c r="SZW2393" s="42"/>
      <c r="SZX2393" s="42"/>
      <c r="SZY2393" s="12"/>
      <c r="SZZ2393" s="41"/>
      <c r="TAA2393" s="42"/>
      <c r="TAB2393" s="43"/>
      <c r="TAC2393" s="42"/>
      <c r="TAD2393" s="42"/>
      <c r="TAE2393" s="42"/>
      <c r="TAF2393" s="42"/>
      <c r="TAG2393" s="12"/>
      <c r="TAH2393" s="41"/>
      <c r="TAI2393" s="42"/>
      <c r="TAJ2393" s="43"/>
      <c r="TAK2393" s="42"/>
      <c r="TAL2393" s="42"/>
      <c r="TAM2393" s="42"/>
      <c r="TAN2393" s="42"/>
      <c r="TAO2393" s="12"/>
      <c r="TAP2393" s="41"/>
      <c r="TAQ2393" s="42"/>
      <c r="TAR2393" s="43"/>
      <c r="TAS2393" s="42"/>
      <c r="TAT2393" s="42"/>
      <c r="TAU2393" s="42"/>
      <c r="TAV2393" s="42"/>
      <c r="TAW2393" s="12"/>
      <c r="TAX2393" s="41"/>
      <c r="TAY2393" s="42"/>
      <c r="TAZ2393" s="43"/>
      <c r="TBA2393" s="42"/>
      <c r="TBB2393" s="42"/>
      <c r="TBC2393" s="42"/>
      <c r="TBD2393" s="42"/>
      <c r="TBE2393" s="12"/>
      <c r="TBF2393" s="41"/>
      <c r="TBG2393" s="42"/>
      <c r="TBH2393" s="43"/>
      <c r="TBI2393" s="42"/>
      <c r="TBJ2393" s="42"/>
      <c r="TBK2393" s="42"/>
      <c r="TBL2393" s="42"/>
      <c r="TBM2393" s="12"/>
      <c r="TBN2393" s="41"/>
      <c r="TBO2393" s="42"/>
      <c r="TBP2393" s="43"/>
      <c r="TBQ2393" s="42"/>
      <c r="TBR2393" s="42"/>
      <c r="TBS2393" s="42"/>
      <c r="TBT2393" s="42"/>
      <c r="TBU2393" s="12"/>
      <c r="TBV2393" s="41"/>
      <c r="TBW2393" s="42"/>
      <c r="TBX2393" s="43"/>
      <c r="TBY2393" s="42"/>
      <c r="TBZ2393" s="42"/>
      <c r="TCA2393" s="42"/>
      <c r="TCB2393" s="42"/>
      <c r="TCC2393" s="12"/>
      <c r="TCD2393" s="41"/>
      <c r="TCE2393" s="42"/>
      <c r="TCF2393" s="43"/>
      <c r="TCG2393" s="42"/>
      <c r="TCH2393" s="42"/>
      <c r="TCI2393" s="42"/>
      <c r="TCJ2393" s="42"/>
      <c r="TCK2393" s="12"/>
      <c r="TCL2393" s="41"/>
      <c r="TCM2393" s="42"/>
      <c r="TCN2393" s="43"/>
      <c r="TCO2393" s="42"/>
      <c r="TCP2393" s="42"/>
      <c r="TCQ2393" s="42"/>
      <c r="TCR2393" s="42"/>
      <c r="TCS2393" s="12"/>
      <c r="TCT2393" s="41"/>
      <c r="TCU2393" s="42"/>
      <c r="TCV2393" s="43"/>
      <c r="TCW2393" s="42"/>
      <c r="TCX2393" s="42"/>
      <c r="TCY2393" s="42"/>
      <c r="TCZ2393" s="42"/>
      <c r="TDA2393" s="12"/>
      <c r="TDB2393" s="41"/>
      <c r="TDC2393" s="42"/>
      <c r="TDD2393" s="43"/>
      <c r="TDE2393" s="42"/>
      <c r="TDF2393" s="42"/>
      <c r="TDG2393" s="42"/>
      <c r="TDH2393" s="42"/>
      <c r="TDI2393" s="12"/>
      <c r="TDJ2393" s="41"/>
      <c r="TDK2393" s="42"/>
      <c r="TDL2393" s="43"/>
      <c r="TDM2393" s="42"/>
      <c r="TDN2393" s="42"/>
      <c r="TDO2393" s="42"/>
      <c r="TDP2393" s="42"/>
      <c r="TDQ2393" s="12"/>
      <c r="TDR2393" s="41"/>
      <c r="TDS2393" s="42"/>
      <c r="TDT2393" s="43"/>
      <c r="TDU2393" s="42"/>
      <c r="TDV2393" s="42"/>
      <c r="TDW2393" s="42"/>
      <c r="TDX2393" s="42"/>
      <c r="TDY2393" s="12"/>
      <c r="TDZ2393" s="41"/>
      <c r="TEA2393" s="42"/>
      <c r="TEB2393" s="43"/>
      <c r="TEC2393" s="42"/>
      <c r="TED2393" s="42"/>
      <c r="TEE2393" s="42"/>
      <c r="TEF2393" s="42"/>
      <c r="TEG2393" s="12"/>
      <c r="TEH2393" s="41"/>
      <c r="TEI2393" s="42"/>
      <c r="TEJ2393" s="43"/>
      <c r="TEK2393" s="42"/>
      <c r="TEL2393" s="42"/>
      <c r="TEM2393" s="42"/>
      <c r="TEN2393" s="42"/>
      <c r="TEO2393" s="12"/>
      <c r="TEP2393" s="41"/>
      <c r="TEQ2393" s="42"/>
      <c r="TER2393" s="43"/>
      <c r="TES2393" s="42"/>
      <c r="TET2393" s="42"/>
      <c r="TEU2393" s="42"/>
      <c r="TEV2393" s="42"/>
      <c r="TEW2393" s="12"/>
      <c r="TEX2393" s="41"/>
      <c r="TEY2393" s="42"/>
      <c r="TEZ2393" s="43"/>
      <c r="TFA2393" s="42"/>
      <c r="TFB2393" s="42"/>
      <c r="TFC2393" s="42"/>
      <c r="TFD2393" s="42"/>
      <c r="TFE2393" s="12"/>
      <c r="TFF2393" s="41"/>
      <c r="TFG2393" s="42"/>
      <c r="TFH2393" s="43"/>
      <c r="TFI2393" s="42"/>
      <c r="TFJ2393" s="42"/>
      <c r="TFK2393" s="42"/>
      <c r="TFL2393" s="42"/>
      <c r="TFM2393" s="12"/>
      <c r="TFN2393" s="41"/>
      <c r="TFO2393" s="42"/>
      <c r="TFP2393" s="43"/>
      <c r="TFQ2393" s="42"/>
      <c r="TFR2393" s="42"/>
      <c r="TFS2393" s="42"/>
      <c r="TFT2393" s="42"/>
      <c r="TFU2393" s="12"/>
      <c r="TFV2393" s="41"/>
      <c r="TFW2393" s="42"/>
      <c r="TFX2393" s="43"/>
      <c r="TFY2393" s="42"/>
      <c r="TFZ2393" s="42"/>
      <c r="TGA2393" s="42"/>
      <c r="TGB2393" s="42"/>
      <c r="TGC2393" s="12"/>
      <c r="TGD2393" s="41"/>
      <c r="TGE2393" s="42"/>
      <c r="TGF2393" s="43"/>
      <c r="TGG2393" s="42"/>
      <c r="TGH2393" s="42"/>
      <c r="TGI2393" s="42"/>
      <c r="TGJ2393" s="42"/>
      <c r="TGK2393" s="12"/>
      <c r="TGL2393" s="41"/>
      <c r="TGM2393" s="42"/>
      <c r="TGN2393" s="43"/>
      <c r="TGO2393" s="42"/>
      <c r="TGP2393" s="42"/>
      <c r="TGQ2393" s="42"/>
      <c r="TGR2393" s="42"/>
      <c r="TGS2393" s="12"/>
      <c r="TGT2393" s="41"/>
      <c r="TGU2393" s="42"/>
      <c r="TGV2393" s="43"/>
      <c r="TGW2393" s="42"/>
      <c r="TGX2393" s="42"/>
      <c r="TGY2393" s="42"/>
      <c r="TGZ2393" s="42"/>
      <c r="THA2393" s="12"/>
      <c r="THB2393" s="41"/>
      <c r="THC2393" s="42"/>
      <c r="THD2393" s="43"/>
      <c r="THE2393" s="42"/>
      <c r="THF2393" s="42"/>
      <c r="THG2393" s="42"/>
      <c r="THH2393" s="42"/>
      <c r="THI2393" s="12"/>
      <c r="THJ2393" s="41"/>
      <c r="THK2393" s="42"/>
      <c r="THL2393" s="43"/>
      <c r="THM2393" s="42"/>
      <c r="THN2393" s="42"/>
      <c r="THO2393" s="42"/>
      <c r="THP2393" s="42"/>
      <c r="THQ2393" s="12"/>
      <c r="THR2393" s="41"/>
      <c r="THS2393" s="42"/>
      <c r="THT2393" s="43"/>
      <c r="THU2393" s="42"/>
      <c r="THV2393" s="42"/>
      <c r="THW2393" s="42"/>
      <c r="THX2393" s="42"/>
      <c r="THY2393" s="12"/>
      <c r="THZ2393" s="41"/>
      <c r="TIA2393" s="42"/>
      <c r="TIB2393" s="43"/>
      <c r="TIC2393" s="42"/>
      <c r="TID2393" s="42"/>
      <c r="TIE2393" s="42"/>
      <c r="TIF2393" s="42"/>
      <c r="TIG2393" s="12"/>
      <c r="TIH2393" s="41"/>
      <c r="TII2393" s="42"/>
      <c r="TIJ2393" s="43"/>
      <c r="TIK2393" s="42"/>
      <c r="TIL2393" s="42"/>
      <c r="TIM2393" s="42"/>
      <c r="TIN2393" s="42"/>
      <c r="TIO2393" s="12"/>
      <c r="TIP2393" s="41"/>
      <c r="TIQ2393" s="42"/>
      <c r="TIR2393" s="43"/>
      <c r="TIS2393" s="42"/>
      <c r="TIT2393" s="42"/>
      <c r="TIU2393" s="42"/>
      <c r="TIV2393" s="42"/>
      <c r="TIW2393" s="12"/>
      <c r="TIX2393" s="41"/>
      <c r="TIY2393" s="42"/>
      <c r="TIZ2393" s="43"/>
      <c r="TJA2393" s="42"/>
      <c r="TJB2393" s="42"/>
      <c r="TJC2393" s="42"/>
      <c r="TJD2393" s="42"/>
      <c r="TJE2393" s="12"/>
      <c r="TJF2393" s="41"/>
      <c r="TJG2393" s="42"/>
      <c r="TJH2393" s="43"/>
      <c r="TJI2393" s="42"/>
      <c r="TJJ2393" s="42"/>
      <c r="TJK2393" s="42"/>
      <c r="TJL2393" s="42"/>
      <c r="TJM2393" s="12"/>
      <c r="TJN2393" s="41"/>
      <c r="TJO2393" s="42"/>
      <c r="TJP2393" s="43"/>
      <c r="TJQ2393" s="42"/>
      <c r="TJR2393" s="42"/>
      <c r="TJS2393" s="42"/>
      <c r="TJT2393" s="42"/>
      <c r="TJU2393" s="12"/>
      <c r="TJV2393" s="41"/>
      <c r="TJW2393" s="42"/>
      <c r="TJX2393" s="43"/>
      <c r="TJY2393" s="42"/>
      <c r="TJZ2393" s="42"/>
      <c r="TKA2393" s="42"/>
      <c r="TKB2393" s="42"/>
      <c r="TKC2393" s="12"/>
      <c r="TKD2393" s="41"/>
      <c r="TKE2393" s="42"/>
      <c r="TKF2393" s="43"/>
      <c r="TKG2393" s="42"/>
      <c r="TKH2393" s="42"/>
      <c r="TKI2393" s="42"/>
      <c r="TKJ2393" s="42"/>
      <c r="TKK2393" s="12"/>
      <c r="TKL2393" s="41"/>
      <c r="TKM2393" s="42"/>
      <c r="TKN2393" s="43"/>
      <c r="TKO2393" s="42"/>
      <c r="TKP2393" s="42"/>
      <c r="TKQ2393" s="42"/>
      <c r="TKR2393" s="42"/>
      <c r="TKS2393" s="12"/>
      <c r="TKT2393" s="41"/>
      <c r="TKU2393" s="42"/>
      <c r="TKV2393" s="43"/>
      <c r="TKW2393" s="42"/>
      <c r="TKX2393" s="42"/>
      <c r="TKY2393" s="42"/>
      <c r="TKZ2393" s="42"/>
      <c r="TLA2393" s="12"/>
      <c r="TLB2393" s="41"/>
      <c r="TLC2393" s="42"/>
      <c r="TLD2393" s="43"/>
      <c r="TLE2393" s="42"/>
      <c r="TLF2393" s="42"/>
      <c r="TLG2393" s="42"/>
      <c r="TLH2393" s="42"/>
      <c r="TLI2393" s="12"/>
      <c r="TLJ2393" s="41"/>
      <c r="TLK2393" s="42"/>
      <c r="TLL2393" s="43"/>
      <c r="TLM2393" s="42"/>
      <c r="TLN2393" s="42"/>
      <c r="TLO2393" s="42"/>
      <c r="TLP2393" s="42"/>
      <c r="TLQ2393" s="12"/>
      <c r="TLR2393" s="41"/>
      <c r="TLS2393" s="42"/>
      <c r="TLT2393" s="43"/>
      <c r="TLU2393" s="42"/>
      <c r="TLV2393" s="42"/>
      <c r="TLW2393" s="42"/>
      <c r="TLX2393" s="42"/>
      <c r="TLY2393" s="12"/>
      <c r="TLZ2393" s="41"/>
      <c r="TMA2393" s="42"/>
      <c r="TMB2393" s="43"/>
      <c r="TMC2393" s="42"/>
      <c r="TMD2393" s="42"/>
      <c r="TME2393" s="42"/>
      <c r="TMF2393" s="42"/>
      <c r="TMG2393" s="12"/>
      <c r="TMH2393" s="41"/>
      <c r="TMI2393" s="42"/>
      <c r="TMJ2393" s="43"/>
      <c r="TMK2393" s="42"/>
      <c r="TML2393" s="42"/>
      <c r="TMM2393" s="42"/>
      <c r="TMN2393" s="42"/>
      <c r="TMO2393" s="12"/>
      <c r="TMP2393" s="41"/>
      <c r="TMQ2393" s="42"/>
      <c r="TMR2393" s="43"/>
      <c r="TMS2393" s="42"/>
      <c r="TMT2393" s="42"/>
      <c r="TMU2393" s="42"/>
      <c r="TMV2393" s="42"/>
      <c r="TMW2393" s="12"/>
      <c r="TMX2393" s="41"/>
      <c r="TMY2393" s="42"/>
      <c r="TMZ2393" s="43"/>
      <c r="TNA2393" s="42"/>
      <c r="TNB2393" s="42"/>
      <c r="TNC2393" s="42"/>
      <c r="TND2393" s="42"/>
      <c r="TNE2393" s="12"/>
      <c r="TNF2393" s="41"/>
      <c r="TNG2393" s="42"/>
      <c r="TNH2393" s="43"/>
      <c r="TNI2393" s="42"/>
      <c r="TNJ2393" s="42"/>
      <c r="TNK2393" s="42"/>
      <c r="TNL2393" s="42"/>
      <c r="TNM2393" s="12"/>
      <c r="TNN2393" s="41"/>
      <c r="TNO2393" s="42"/>
      <c r="TNP2393" s="43"/>
      <c r="TNQ2393" s="42"/>
      <c r="TNR2393" s="42"/>
      <c r="TNS2393" s="42"/>
      <c r="TNT2393" s="42"/>
      <c r="TNU2393" s="12"/>
      <c r="TNV2393" s="41"/>
      <c r="TNW2393" s="42"/>
      <c r="TNX2393" s="43"/>
      <c r="TNY2393" s="42"/>
      <c r="TNZ2393" s="42"/>
      <c r="TOA2393" s="42"/>
      <c r="TOB2393" s="42"/>
      <c r="TOC2393" s="12"/>
      <c r="TOD2393" s="41"/>
      <c r="TOE2393" s="42"/>
      <c r="TOF2393" s="43"/>
      <c r="TOG2393" s="42"/>
      <c r="TOH2393" s="42"/>
      <c r="TOI2393" s="42"/>
      <c r="TOJ2393" s="42"/>
      <c r="TOK2393" s="12"/>
      <c r="TOL2393" s="41"/>
      <c r="TOM2393" s="42"/>
      <c r="TON2393" s="43"/>
      <c r="TOO2393" s="42"/>
      <c r="TOP2393" s="42"/>
      <c r="TOQ2393" s="42"/>
      <c r="TOR2393" s="42"/>
      <c r="TOS2393" s="12"/>
      <c r="TOT2393" s="41"/>
      <c r="TOU2393" s="42"/>
      <c r="TOV2393" s="43"/>
      <c r="TOW2393" s="42"/>
      <c r="TOX2393" s="42"/>
      <c r="TOY2393" s="42"/>
      <c r="TOZ2393" s="42"/>
      <c r="TPA2393" s="12"/>
      <c r="TPB2393" s="41"/>
      <c r="TPC2393" s="42"/>
      <c r="TPD2393" s="43"/>
      <c r="TPE2393" s="42"/>
      <c r="TPF2393" s="42"/>
      <c r="TPG2393" s="42"/>
      <c r="TPH2393" s="42"/>
      <c r="TPI2393" s="12"/>
      <c r="TPJ2393" s="41"/>
      <c r="TPK2393" s="42"/>
      <c r="TPL2393" s="43"/>
      <c r="TPM2393" s="42"/>
      <c r="TPN2393" s="42"/>
      <c r="TPO2393" s="42"/>
      <c r="TPP2393" s="42"/>
      <c r="TPQ2393" s="12"/>
      <c r="TPR2393" s="41"/>
      <c r="TPS2393" s="42"/>
      <c r="TPT2393" s="43"/>
      <c r="TPU2393" s="42"/>
      <c r="TPV2393" s="42"/>
      <c r="TPW2393" s="42"/>
      <c r="TPX2393" s="42"/>
      <c r="TPY2393" s="12"/>
      <c r="TPZ2393" s="41"/>
      <c r="TQA2393" s="42"/>
      <c r="TQB2393" s="43"/>
      <c r="TQC2393" s="42"/>
      <c r="TQD2393" s="42"/>
      <c r="TQE2393" s="42"/>
      <c r="TQF2393" s="42"/>
      <c r="TQG2393" s="12"/>
      <c r="TQH2393" s="41"/>
      <c r="TQI2393" s="42"/>
      <c r="TQJ2393" s="43"/>
      <c r="TQK2393" s="42"/>
      <c r="TQL2393" s="42"/>
      <c r="TQM2393" s="42"/>
      <c r="TQN2393" s="42"/>
      <c r="TQO2393" s="12"/>
      <c r="TQP2393" s="41"/>
      <c r="TQQ2393" s="42"/>
      <c r="TQR2393" s="43"/>
      <c r="TQS2393" s="42"/>
      <c r="TQT2393" s="42"/>
      <c r="TQU2393" s="42"/>
      <c r="TQV2393" s="42"/>
      <c r="TQW2393" s="12"/>
      <c r="TQX2393" s="41"/>
      <c r="TQY2393" s="42"/>
      <c r="TQZ2393" s="43"/>
      <c r="TRA2393" s="42"/>
      <c r="TRB2393" s="42"/>
      <c r="TRC2393" s="42"/>
      <c r="TRD2393" s="42"/>
      <c r="TRE2393" s="12"/>
      <c r="TRF2393" s="41"/>
      <c r="TRG2393" s="42"/>
      <c r="TRH2393" s="43"/>
      <c r="TRI2393" s="42"/>
      <c r="TRJ2393" s="42"/>
      <c r="TRK2393" s="42"/>
      <c r="TRL2393" s="42"/>
      <c r="TRM2393" s="12"/>
      <c r="TRN2393" s="41"/>
      <c r="TRO2393" s="42"/>
      <c r="TRP2393" s="43"/>
      <c r="TRQ2393" s="42"/>
      <c r="TRR2393" s="42"/>
      <c r="TRS2393" s="42"/>
      <c r="TRT2393" s="42"/>
      <c r="TRU2393" s="12"/>
      <c r="TRV2393" s="41"/>
      <c r="TRW2393" s="42"/>
      <c r="TRX2393" s="43"/>
      <c r="TRY2393" s="42"/>
      <c r="TRZ2393" s="42"/>
      <c r="TSA2393" s="42"/>
      <c r="TSB2393" s="42"/>
      <c r="TSC2393" s="12"/>
      <c r="TSD2393" s="41"/>
      <c r="TSE2393" s="42"/>
      <c r="TSF2393" s="43"/>
      <c r="TSG2393" s="42"/>
      <c r="TSH2393" s="42"/>
      <c r="TSI2393" s="42"/>
      <c r="TSJ2393" s="42"/>
      <c r="TSK2393" s="12"/>
      <c r="TSL2393" s="41"/>
      <c r="TSM2393" s="42"/>
      <c r="TSN2393" s="43"/>
      <c r="TSO2393" s="42"/>
      <c r="TSP2393" s="42"/>
      <c r="TSQ2393" s="42"/>
      <c r="TSR2393" s="42"/>
      <c r="TSS2393" s="12"/>
      <c r="TST2393" s="41"/>
      <c r="TSU2393" s="42"/>
      <c r="TSV2393" s="43"/>
      <c r="TSW2393" s="42"/>
      <c r="TSX2393" s="42"/>
      <c r="TSY2393" s="42"/>
      <c r="TSZ2393" s="42"/>
      <c r="TTA2393" s="12"/>
      <c r="TTB2393" s="41"/>
      <c r="TTC2393" s="42"/>
      <c r="TTD2393" s="43"/>
      <c r="TTE2393" s="42"/>
      <c r="TTF2393" s="42"/>
      <c r="TTG2393" s="42"/>
      <c r="TTH2393" s="42"/>
      <c r="TTI2393" s="12"/>
      <c r="TTJ2393" s="41"/>
      <c r="TTK2393" s="42"/>
      <c r="TTL2393" s="43"/>
      <c r="TTM2393" s="42"/>
      <c r="TTN2393" s="42"/>
      <c r="TTO2393" s="42"/>
      <c r="TTP2393" s="42"/>
      <c r="TTQ2393" s="12"/>
      <c r="TTR2393" s="41"/>
      <c r="TTS2393" s="42"/>
      <c r="TTT2393" s="43"/>
      <c r="TTU2393" s="42"/>
      <c r="TTV2393" s="42"/>
      <c r="TTW2393" s="42"/>
      <c r="TTX2393" s="42"/>
      <c r="TTY2393" s="12"/>
      <c r="TTZ2393" s="41"/>
      <c r="TUA2393" s="42"/>
      <c r="TUB2393" s="43"/>
      <c r="TUC2393" s="42"/>
      <c r="TUD2393" s="42"/>
      <c r="TUE2393" s="42"/>
      <c r="TUF2393" s="42"/>
      <c r="TUG2393" s="12"/>
      <c r="TUH2393" s="41"/>
      <c r="TUI2393" s="42"/>
      <c r="TUJ2393" s="43"/>
      <c r="TUK2393" s="42"/>
      <c r="TUL2393" s="42"/>
      <c r="TUM2393" s="42"/>
      <c r="TUN2393" s="42"/>
      <c r="TUO2393" s="12"/>
      <c r="TUP2393" s="41"/>
      <c r="TUQ2393" s="42"/>
      <c r="TUR2393" s="43"/>
      <c r="TUS2393" s="42"/>
      <c r="TUT2393" s="42"/>
      <c r="TUU2393" s="42"/>
      <c r="TUV2393" s="42"/>
      <c r="TUW2393" s="12"/>
      <c r="TUX2393" s="41"/>
      <c r="TUY2393" s="42"/>
      <c r="TUZ2393" s="43"/>
      <c r="TVA2393" s="42"/>
      <c r="TVB2393" s="42"/>
      <c r="TVC2393" s="42"/>
      <c r="TVD2393" s="42"/>
      <c r="TVE2393" s="12"/>
      <c r="TVF2393" s="41"/>
      <c r="TVG2393" s="42"/>
      <c r="TVH2393" s="43"/>
      <c r="TVI2393" s="42"/>
      <c r="TVJ2393" s="42"/>
      <c r="TVK2393" s="42"/>
      <c r="TVL2393" s="42"/>
      <c r="TVM2393" s="12"/>
      <c r="TVN2393" s="41"/>
      <c r="TVO2393" s="42"/>
      <c r="TVP2393" s="43"/>
      <c r="TVQ2393" s="42"/>
      <c r="TVR2393" s="42"/>
      <c r="TVS2393" s="42"/>
      <c r="TVT2393" s="42"/>
      <c r="TVU2393" s="12"/>
      <c r="TVV2393" s="41"/>
      <c r="TVW2393" s="42"/>
      <c r="TVX2393" s="43"/>
      <c r="TVY2393" s="42"/>
      <c r="TVZ2393" s="42"/>
      <c r="TWA2393" s="42"/>
      <c r="TWB2393" s="42"/>
      <c r="TWC2393" s="12"/>
      <c r="TWD2393" s="41"/>
      <c r="TWE2393" s="42"/>
      <c r="TWF2393" s="43"/>
      <c r="TWG2393" s="42"/>
      <c r="TWH2393" s="42"/>
      <c r="TWI2393" s="42"/>
      <c r="TWJ2393" s="42"/>
      <c r="TWK2393" s="12"/>
      <c r="TWL2393" s="41"/>
      <c r="TWM2393" s="42"/>
      <c r="TWN2393" s="43"/>
      <c r="TWO2393" s="42"/>
      <c r="TWP2393" s="42"/>
      <c r="TWQ2393" s="42"/>
      <c r="TWR2393" s="42"/>
      <c r="TWS2393" s="12"/>
      <c r="TWT2393" s="41"/>
      <c r="TWU2393" s="42"/>
      <c r="TWV2393" s="43"/>
      <c r="TWW2393" s="42"/>
      <c r="TWX2393" s="42"/>
      <c r="TWY2393" s="42"/>
      <c r="TWZ2393" s="42"/>
      <c r="TXA2393" s="12"/>
      <c r="TXB2393" s="41"/>
      <c r="TXC2393" s="42"/>
      <c r="TXD2393" s="43"/>
      <c r="TXE2393" s="42"/>
      <c r="TXF2393" s="42"/>
      <c r="TXG2393" s="42"/>
      <c r="TXH2393" s="42"/>
      <c r="TXI2393" s="12"/>
      <c r="TXJ2393" s="41"/>
      <c r="TXK2393" s="42"/>
      <c r="TXL2393" s="43"/>
      <c r="TXM2393" s="42"/>
      <c r="TXN2393" s="42"/>
      <c r="TXO2393" s="42"/>
      <c r="TXP2393" s="42"/>
      <c r="TXQ2393" s="12"/>
      <c r="TXR2393" s="41"/>
      <c r="TXS2393" s="42"/>
      <c r="TXT2393" s="43"/>
      <c r="TXU2393" s="42"/>
      <c r="TXV2393" s="42"/>
      <c r="TXW2393" s="42"/>
      <c r="TXX2393" s="42"/>
      <c r="TXY2393" s="12"/>
      <c r="TXZ2393" s="41"/>
      <c r="TYA2393" s="42"/>
      <c r="TYB2393" s="43"/>
      <c r="TYC2393" s="42"/>
      <c r="TYD2393" s="42"/>
      <c r="TYE2393" s="42"/>
      <c r="TYF2393" s="42"/>
      <c r="TYG2393" s="12"/>
      <c r="TYH2393" s="41"/>
      <c r="TYI2393" s="42"/>
      <c r="TYJ2393" s="43"/>
      <c r="TYK2393" s="42"/>
      <c r="TYL2393" s="42"/>
      <c r="TYM2393" s="42"/>
      <c r="TYN2393" s="42"/>
      <c r="TYO2393" s="12"/>
      <c r="TYP2393" s="41"/>
      <c r="TYQ2393" s="42"/>
      <c r="TYR2393" s="43"/>
      <c r="TYS2393" s="42"/>
      <c r="TYT2393" s="42"/>
      <c r="TYU2393" s="42"/>
      <c r="TYV2393" s="42"/>
      <c r="TYW2393" s="12"/>
      <c r="TYX2393" s="41"/>
      <c r="TYY2393" s="42"/>
      <c r="TYZ2393" s="43"/>
      <c r="TZA2393" s="42"/>
      <c r="TZB2393" s="42"/>
      <c r="TZC2393" s="42"/>
      <c r="TZD2393" s="42"/>
      <c r="TZE2393" s="12"/>
      <c r="TZF2393" s="41"/>
      <c r="TZG2393" s="42"/>
      <c r="TZH2393" s="43"/>
      <c r="TZI2393" s="42"/>
      <c r="TZJ2393" s="42"/>
      <c r="TZK2393" s="42"/>
      <c r="TZL2393" s="42"/>
      <c r="TZM2393" s="12"/>
      <c r="TZN2393" s="41"/>
      <c r="TZO2393" s="42"/>
      <c r="TZP2393" s="43"/>
      <c r="TZQ2393" s="42"/>
      <c r="TZR2393" s="42"/>
      <c r="TZS2393" s="42"/>
      <c r="TZT2393" s="42"/>
      <c r="TZU2393" s="12"/>
      <c r="TZV2393" s="41"/>
      <c r="TZW2393" s="42"/>
      <c r="TZX2393" s="43"/>
      <c r="TZY2393" s="42"/>
      <c r="TZZ2393" s="42"/>
      <c r="UAA2393" s="42"/>
      <c r="UAB2393" s="42"/>
      <c r="UAC2393" s="12"/>
      <c r="UAD2393" s="41"/>
      <c r="UAE2393" s="42"/>
      <c r="UAF2393" s="43"/>
      <c r="UAG2393" s="42"/>
      <c r="UAH2393" s="42"/>
      <c r="UAI2393" s="42"/>
      <c r="UAJ2393" s="42"/>
      <c r="UAK2393" s="12"/>
      <c r="UAL2393" s="41"/>
      <c r="UAM2393" s="42"/>
      <c r="UAN2393" s="43"/>
      <c r="UAO2393" s="42"/>
      <c r="UAP2393" s="42"/>
      <c r="UAQ2393" s="42"/>
      <c r="UAR2393" s="42"/>
      <c r="UAS2393" s="12"/>
      <c r="UAT2393" s="41"/>
      <c r="UAU2393" s="42"/>
      <c r="UAV2393" s="43"/>
      <c r="UAW2393" s="42"/>
      <c r="UAX2393" s="42"/>
      <c r="UAY2393" s="42"/>
      <c r="UAZ2393" s="42"/>
      <c r="UBA2393" s="12"/>
      <c r="UBB2393" s="41"/>
      <c r="UBC2393" s="42"/>
      <c r="UBD2393" s="43"/>
      <c r="UBE2393" s="42"/>
      <c r="UBF2393" s="42"/>
      <c r="UBG2393" s="42"/>
      <c r="UBH2393" s="42"/>
      <c r="UBI2393" s="12"/>
      <c r="UBJ2393" s="41"/>
      <c r="UBK2393" s="42"/>
      <c r="UBL2393" s="43"/>
      <c r="UBM2393" s="42"/>
      <c r="UBN2393" s="42"/>
      <c r="UBO2393" s="42"/>
      <c r="UBP2393" s="42"/>
      <c r="UBQ2393" s="12"/>
      <c r="UBR2393" s="41"/>
      <c r="UBS2393" s="42"/>
      <c r="UBT2393" s="43"/>
      <c r="UBU2393" s="42"/>
      <c r="UBV2393" s="42"/>
      <c r="UBW2393" s="42"/>
      <c r="UBX2393" s="42"/>
      <c r="UBY2393" s="12"/>
      <c r="UBZ2393" s="41"/>
      <c r="UCA2393" s="42"/>
      <c r="UCB2393" s="43"/>
      <c r="UCC2393" s="42"/>
      <c r="UCD2393" s="42"/>
      <c r="UCE2393" s="42"/>
      <c r="UCF2393" s="42"/>
      <c r="UCG2393" s="12"/>
      <c r="UCH2393" s="41"/>
      <c r="UCI2393" s="42"/>
      <c r="UCJ2393" s="43"/>
      <c r="UCK2393" s="42"/>
      <c r="UCL2393" s="42"/>
      <c r="UCM2393" s="42"/>
      <c r="UCN2393" s="42"/>
      <c r="UCO2393" s="12"/>
      <c r="UCP2393" s="41"/>
      <c r="UCQ2393" s="42"/>
      <c r="UCR2393" s="43"/>
      <c r="UCS2393" s="42"/>
      <c r="UCT2393" s="42"/>
      <c r="UCU2393" s="42"/>
      <c r="UCV2393" s="42"/>
      <c r="UCW2393" s="12"/>
      <c r="UCX2393" s="41"/>
      <c r="UCY2393" s="42"/>
      <c r="UCZ2393" s="43"/>
      <c r="UDA2393" s="42"/>
      <c r="UDB2393" s="42"/>
      <c r="UDC2393" s="42"/>
      <c r="UDD2393" s="42"/>
      <c r="UDE2393" s="12"/>
      <c r="UDF2393" s="41"/>
      <c r="UDG2393" s="42"/>
      <c r="UDH2393" s="43"/>
      <c r="UDI2393" s="42"/>
      <c r="UDJ2393" s="42"/>
      <c r="UDK2393" s="42"/>
      <c r="UDL2393" s="42"/>
      <c r="UDM2393" s="12"/>
      <c r="UDN2393" s="41"/>
      <c r="UDO2393" s="42"/>
      <c r="UDP2393" s="43"/>
      <c r="UDQ2393" s="42"/>
      <c r="UDR2393" s="42"/>
      <c r="UDS2393" s="42"/>
      <c r="UDT2393" s="42"/>
      <c r="UDU2393" s="12"/>
      <c r="UDV2393" s="41"/>
      <c r="UDW2393" s="42"/>
      <c r="UDX2393" s="43"/>
      <c r="UDY2393" s="42"/>
      <c r="UDZ2393" s="42"/>
      <c r="UEA2393" s="42"/>
      <c r="UEB2393" s="42"/>
      <c r="UEC2393" s="12"/>
      <c r="UED2393" s="41"/>
      <c r="UEE2393" s="42"/>
      <c r="UEF2393" s="43"/>
      <c r="UEG2393" s="42"/>
      <c r="UEH2393" s="42"/>
      <c r="UEI2393" s="42"/>
      <c r="UEJ2393" s="42"/>
      <c r="UEK2393" s="12"/>
      <c r="UEL2393" s="41"/>
      <c r="UEM2393" s="42"/>
      <c r="UEN2393" s="43"/>
      <c r="UEO2393" s="42"/>
      <c r="UEP2393" s="42"/>
      <c r="UEQ2393" s="42"/>
      <c r="UER2393" s="42"/>
      <c r="UES2393" s="12"/>
      <c r="UET2393" s="41"/>
      <c r="UEU2393" s="42"/>
      <c r="UEV2393" s="43"/>
      <c r="UEW2393" s="42"/>
      <c r="UEX2393" s="42"/>
      <c r="UEY2393" s="42"/>
      <c r="UEZ2393" s="42"/>
      <c r="UFA2393" s="12"/>
      <c r="UFB2393" s="41"/>
      <c r="UFC2393" s="42"/>
      <c r="UFD2393" s="43"/>
      <c r="UFE2393" s="42"/>
      <c r="UFF2393" s="42"/>
      <c r="UFG2393" s="42"/>
      <c r="UFH2393" s="42"/>
      <c r="UFI2393" s="12"/>
      <c r="UFJ2393" s="41"/>
      <c r="UFK2393" s="42"/>
      <c r="UFL2393" s="43"/>
      <c r="UFM2393" s="42"/>
      <c r="UFN2393" s="42"/>
      <c r="UFO2393" s="42"/>
      <c r="UFP2393" s="42"/>
      <c r="UFQ2393" s="12"/>
      <c r="UFR2393" s="41"/>
      <c r="UFS2393" s="42"/>
      <c r="UFT2393" s="43"/>
      <c r="UFU2393" s="42"/>
      <c r="UFV2393" s="42"/>
      <c r="UFW2393" s="42"/>
      <c r="UFX2393" s="42"/>
      <c r="UFY2393" s="12"/>
      <c r="UFZ2393" s="41"/>
      <c r="UGA2393" s="42"/>
      <c r="UGB2393" s="43"/>
      <c r="UGC2393" s="42"/>
      <c r="UGD2393" s="42"/>
      <c r="UGE2393" s="42"/>
      <c r="UGF2393" s="42"/>
      <c r="UGG2393" s="12"/>
      <c r="UGH2393" s="41"/>
      <c r="UGI2393" s="42"/>
      <c r="UGJ2393" s="43"/>
      <c r="UGK2393" s="42"/>
      <c r="UGL2393" s="42"/>
      <c r="UGM2393" s="42"/>
      <c r="UGN2393" s="42"/>
      <c r="UGO2393" s="12"/>
      <c r="UGP2393" s="41"/>
      <c r="UGQ2393" s="42"/>
      <c r="UGR2393" s="43"/>
      <c r="UGS2393" s="42"/>
      <c r="UGT2393" s="42"/>
      <c r="UGU2393" s="42"/>
      <c r="UGV2393" s="42"/>
      <c r="UGW2393" s="12"/>
      <c r="UGX2393" s="41"/>
      <c r="UGY2393" s="42"/>
      <c r="UGZ2393" s="43"/>
      <c r="UHA2393" s="42"/>
      <c r="UHB2393" s="42"/>
      <c r="UHC2393" s="42"/>
      <c r="UHD2393" s="42"/>
      <c r="UHE2393" s="12"/>
      <c r="UHF2393" s="41"/>
      <c r="UHG2393" s="42"/>
      <c r="UHH2393" s="43"/>
      <c r="UHI2393" s="42"/>
      <c r="UHJ2393" s="42"/>
      <c r="UHK2393" s="42"/>
      <c r="UHL2393" s="42"/>
      <c r="UHM2393" s="12"/>
      <c r="UHN2393" s="41"/>
      <c r="UHO2393" s="42"/>
      <c r="UHP2393" s="43"/>
      <c r="UHQ2393" s="42"/>
      <c r="UHR2393" s="42"/>
      <c r="UHS2393" s="42"/>
      <c r="UHT2393" s="42"/>
      <c r="UHU2393" s="12"/>
      <c r="UHV2393" s="41"/>
      <c r="UHW2393" s="42"/>
      <c r="UHX2393" s="43"/>
      <c r="UHY2393" s="42"/>
      <c r="UHZ2393" s="42"/>
      <c r="UIA2393" s="42"/>
      <c r="UIB2393" s="42"/>
      <c r="UIC2393" s="12"/>
      <c r="UID2393" s="41"/>
      <c r="UIE2393" s="42"/>
      <c r="UIF2393" s="43"/>
      <c r="UIG2393" s="42"/>
      <c r="UIH2393" s="42"/>
      <c r="UII2393" s="42"/>
      <c r="UIJ2393" s="42"/>
      <c r="UIK2393" s="12"/>
      <c r="UIL2393" s="41"/>
      <c r="UIM2393" s="42"/>
      <c r="UIN2393" s="43"/>
      <c r="UIO2393" s="42"/>
      <c r="UIP2393" s="42"/>
      <c r="UIQ2393" s="42"/>
      <c r="UIR2393" s="42"/>
      <c r="UIS2393" s="12"/>
      <c r="UIT2393" s="41"/>
      <c r="UIU2393" s="42"/>
      <c r="UIV2393" s="43"/>
      <c r="UIW2393" s="42"/>
      <c r="UIX2393" s="42"/>
      <c r="UIY2393" s="42"/>
      <c r="UIZ2393" s="42"/>
      <c r="UJA2393" s="12"/>
      <c r="UJB2393" s="41"/>
      <c r="UJC2393" s="42"/>
      <c r="UJD2393" s="43"/>
      <c r="UJE2393" s="42"/>
      <c r="UJF2393" s="42"/>
      <c r="UJG2393" s="42"/>
      <c r="UJH2393" s="42"/>
      <c r="UJI2393" s="12"/>
      <c r="UJJ2393" s="41"/>
      <c r="UJK2393" s="42"/>
      <c r="UJL2393" s="43"/>
      <c r="UJM2393" s="42"/>
      <c r="UJN2393" s="42"/>
      <c r="UJO2393" s="42"/>
      <c r="UJP2393" s="42"/>
      <c r="UJQ2393" s="12"/>
      <c r="UJR2393" s="41"/>
      <c r="UJS2393" s="42"/>
      <c r="UJT2393" s="43"/>
      <c r="UJU2393" s="42"/>
      <c r="UJV2393" s="42"/>
      <c r="UJW2393" s="42"/>
      <c r="UJX2393" s="42"/>
      <c r="UJY2393" s="12"/>
      <c r="UJZ2393" s="41"/>
      <c r="UKA2393" s="42"/>
      <c r="UKB2393" s="43"/>
      <c r="UKC2393" s="42"/>
      <c r="UKD2393" s="42"/>
      <c r="UKE2393" s="42"/>
      <c r="UKF2393" s="42"/>
      <c r="UKG2393" s="12"/>
      <c r="UKH2393" s="41"/>
      <c r="UKI2393" s="42"/>
      <c r="UKJ2393" s="43"/>
      <c r="UKK2393" s="42"/>
      <c r="UKL2393" s="42"/>
      <c r="UKM2393" s="42"/>
      <c r="UKN2393" s="42"/>
      <c r="UKO2393" s="12"/>
      <c r="UKP2393" s="41"/>
      <c r="UKQ2393" s="42"/>
      <c r="UKR2393" s="43"/>
      <c r="UKS2393" s="42"/>
      <c r="UKT2393" s="42"/>
      <c r="UKU2393" s="42"/>
      <c r="UKV2393" s="42"/>
      <c r="UKW2393" s="12"/>
      <c r="UKX2393" s="41"/>
      <c r="UKY2393" s="42"/>
      <c r="UKZ2393" s="43"/>
      <c r="ULA2393" s="42"/>
      <c r="ULB2393" s="42"/>
      <c r="ULC2393" s="42"/>
      <c r="ULD2393" s="42"/>
      <c r="ULE2393" s="12"/>
      <c r="ULF2393" s="41"/>
      <c r="ULG2393" s="42"/>
      <c r="ULH2393" s="43"/>
      <c r="ULI2393" s="42"/>
      <c r="ULJ2393" s="42"/>
      <c r="ULK2393" s="42"/>
      <c r="ULL2393" s="42"/>
      <c r="ULM2393" s="12"/>
      <c r="ULN2393" s="41"/>
      <c r="ULO2393" s="42"/>
      <c r="ULP2393" s="43"/>
      <c r="ULQ2393" s="42"/>
      <c r="ULR2393" s="42"/>
      <c r="ULS2393" s="42"/>
      <c r="ULT2393" s="42"/>
      <c r="ULU2393" s="12"/>
      <c r="ULV2393" s="41"/>
      <c r="ULW2393" s="42"/>
      <c r="ULX2393" s="43"/>
      <c r="ULY2393" s="42"/>
      <c r="ULZ2393" s="42"/>
      <c r="UMA2393" s="42"/>
      <c r="UMB2393" s="42"/>
      <c r="UMC2393" s="12"/>
      <c r="UMD2393" s="41"/>
      <c r="UME2393" s="42"/>
      <c r="UMF2393" s="43"/>
      <c r="UMG2393" s="42"/>
      <c r="UMH2393" s="42"/>
      <c r="UMI2393" s="42"/>
      <c r="UMJ2393" s="42"/>
      <c r="UMK2393" s="12"/>
      <c r="UML2393" s="41"/>
      <c r="UMM2393" s="42"/>
      <c r="UMN2393" s="43"/>
      <c r="UMO2393" s="42"/>
      <c r="UMP2393" s="42"/>
      <c r="UMQ2393" s="42"/>
      <c r="UMR2393" s="42"/>
      <c r="UMS2393" s="12"/>
      <c r="UMT2393" s="41"/>
      <c r="UMU2393" s="42"/>
      <c r="UMV2393" s="43"/>
      <c r="UMW2393" s="42"/>
      <c r="UMX2393" s="42"/>
      <c r="UMY2393" s="42"/>
      <c r="UMZ2393" s="42"/>
      <c r="UNA2393" s="12"/>
      <c r="UNB2393" s="41"/>
      <c r="UNC2393" s="42"/>
      <c r="UND2393" s="43"/>
      <c r="UNE2393" s="42"/>
      <c r="UNF2393" s="42"/>
      <c r="UNG2393" s="42"/>
      <c r="UNH2393" s="42"/>
      <c r="UNI2393" s="12"/>
      <c r="UNJ2393" s="41"/>
      <c r="UNK2393" s="42"/>
      <c r="UNL2393" s="43"/>
      <c r="UNM2393" s="42"/>
      <c r="UNN2393" s="42"/>
      <c r="UNO2393" s="42"/>
      <c r="UNP2393" s="42"/>
      <c r="UNQ2393" s="12"/>
      <c r="UNR2393" s="41"/>
      <c r="UNS2393" s="42"/>
      <c r="UNT2393" s="43"/>
      <c r="UNU2393" s="42"/>
      <c r="UNV2393" s="42"/>
      <c r="UNW2393" s="42"/>
      <c r="UNX2393" s="42"/>
      <c r="UNY2393" s="12"/>
      <c r="UNZ2393" s="41"/>
      <c r="UOA2393" s="42"/>
      <c r="UOB2393" s="43"/>
      <c r="UOC2393" s="42"/>
      <c r="UOD2393" s="42"/>
      <c r="UOE2393" s="42"/>
      <c r="UOF2393" s="42"/>
      <c r="UOG2393" s="12"/>
      <c r="UOH2393" s="41"/>
      <c r="UOI2393" s="42"/>
      <c r="UOJ2393" s="43"/>
      <c r="UOK2393" s="42"/>
      <c r="UOL2393" s="42"/>
      <c r="UOM2393" s="42"/>
      <c r="UON2393" s="42"/>
      <c r="UOO2393" s="12"/>
      <c r="UOP2393" s="41"/>
      <c r="UOQ2393" s="42"/>
      <c r="UOR2393" s="43"/>
      <c r="UOS2393" s="42"/>
      <c r="UOT2393" s="42"/>
      <c r="UOU2393" s="42"/>
      <c r="UOV2393" s="42"/>
      <c r="UOW2393" s="12"/>
      <c r="UOX2393" s="41"/>
      <c r="UOY2393" s="42"/>
      <c r="UOZ2393" s="43"/>
      <c r="UPA2393" s="42"/>
      <c r="UPB2393" s="42"/>
      <c r="UPC2393" s="42"/>
      <c r="UPD2393" s="42"/>
      <c r="UPE2393" s="12"/>
      <c r="UPF2393" s="41"/>
      <c r="UPG2393" s="42"/>
      <c r="UPH2393" s="43"/>
      <c r="UPI2393" s="42"/>
      <c r="UPJ2393" s="42"/>
      <c r="UPK2393" s="42"/>
      <c r="UPL2393" s="42"/>
      <c r="UPM2393" s="12"/>
      <c r="UPN2393" s="41"/>
      <c r="UPO2393" s="42"/>
      <c r="UPP2393" s="43"/>
      <c r="UPQ2393" s="42"/>
      <c r="UPR2393" s="42"/>
      <c r="UPS2393" s="42"/>
      <c r="UPT2393" s="42"/>
      <c r="UPU2393" s="12"/>
      <c r="UPV2393" s="41"/>
      <c r="UPW2393" s="42"/>
      <c r="UPX2393" s="43"/>
      <c r="UPY2393" s="42"/>
      <c r="UPZ2393" s="42"/>
      <c r="UQA2393" s="42"/>
      <c r="UQB2393" s="42"/>
      <c r="UQC2393" s="12"/>
      <c r="UQD2393" s="41"/>
      <c r="UQE2393" s="42"/>
      <c r="UQF2393" s="43"/>
      <c r="UQG2393" s="42"/>
      <c r="UQH2393" s="42"/>
      <c r="UQI2393" s="42"/>
      <c r="UQJ2393" s="42"/>
      <c r="UQK2393" s="12"/>
      <c r="UQL2393" s="41"/>
      <c r="UQM2393" s="42"/>
      <c r="UQN2393" s="43"/>
      <c r="UQO2393" s="42"/>
      <c r="UQP2393" s="42"/>
      <c r="UQQ2393" s="42"/>
      <c r="UQR2393" s="42"/>
      <c r="UQS2393" s="12"/>
      <c r="UQT2393" s="41"/>
      <c r="UQU2393" s="42"/>
      <c r="UQV2393" s="43"/>
      <c r="UQW2393" s="42"/>
      <c r="UQX2393" s="42"/>
      <c r="UQY2393" s="42"/>
      <c r="UQZ2393" s="42"/>
      <c r="URA2393" s="12"/>
      <c r="URB2393" s="41"/>
      <c r="URC2393" s="42"/>
      <c r="URD2393" s="43"/>
      <c r="URE2393" s="42"/>
      <c r="URF2393" s="42"/>
      <c r="URG2393" s="42"/>
      <c r="URH2393" s="42"/>
      <c r="URI2393" s="12"/>
      <c r="URJ2393" s="41"/>
      <c r="URK2393" s="42"/>
      <c r="URL2393" s="43"/>
      <c r="URM2393" s="42"/>
      <c r="URN2393" s="42"/>
      <c r="URO2393" s="42"/>
      <c r="URP2393" s="42"/>
      <c r="URQ2393" s="12"/>
      <c r="URR2393" s="41"/>
      <c r="URS2393" s="42"/>
      <c r="URT2393" s="43"/>
      <c r="URU2393" s="42"/>
      <c r="URV2393" s="42"/>
      <c r="URW2393" s="42"/>
      <c r="URX2393" s="42"/>
      <c r="URY2393" s="12"/>
      <c r="URZ2393" s="41"/>
      <c r="USA2393" s="42"/>
      <c r="USB2393" s="43"/>
      <c r="USC2393" s="42"/>
      <c r="USD2393" s="42"/>
      <c r="USE2393" s="42"/>
      <c r="USF2393" s="42"/>
      <c r="USG2393" s="12"/>
      <c r="USH2393" s="41"/>
      <c r="USI2393" s="42"/>
      <c r="USJ2393" s="43"/>
      <c r="USK2393" s="42"/>
      <c r="USL2393" s="42"/>
      <c r="USM2393" s="42"/>
      <c r="USN2393" s="42"/>
      <c r="USO2393" s="12"/>
      <c r="USP2393" s="41"/>
      <c r="USQ2393" s="42"/>
      <c r="USR2393" s="43"/>
      <c r="USS2393" s="42"/>
      <c r="UST2393" s="42"/>
      <c r="USU2393" s="42"/>
      <c r="USV2393" s="42"/>
      <c r="USW2393" s="12"/>
      <c r="USX2393" s="41"/>
      <c r="USY2393" s="42"/>
      <c r="USZ2393" s="43"/>
      <c r="UTA2393" s="42"/>
      <c r="UTB2393" s="42"/>
      <c r="UTC2393" s="42"/>
      <c r="UTD2393" s="42"/>
      <c r="UTE2393" s="12"/>
      <c r="UTF2393" s="41"/>
      <c r="UTG2393" s="42"/>
      <c r="UTH2393" s="43"/>
      <c r="UTI2393" s="42"/>
      <c r="UTJ2393" s="42"/>
      <c r="UTK2393" s="42"/>
      <c r="UTL2393" s="42"/>
      <c r="UTM2393" s="12"/>
      <c r="UTN2393" s="41"/>
      <c r="UTO2393" s="42"/>
      <c r="UTP2393" s="43"/>
      <c r="UTQ2393" s="42"/>
      <c r="UTR2393" s="42"/>
      <c r="UTS2393" s="42"/>
      <c r="UTT2393" s="42"/>
      <c r="UTU2393" s="12"/>
      <c r="UTV2393" s="41"/>
      <c r="UTW2393" s="42"/>
      <c r="UTX2393" s="43"/>
      <c r="UTY2393" s="42"/>
      <c r="UTZ2393" s="42"/>
      <c r="UUA2393" s="42"/>
      <c r="UUB2393" s="42"/>
      <c r="UUC2393" s="12"/>
      <c r="UUD2393" s="41"/>
      <c r="UUE2393" s="42"/>
      <c r="UUF2393" s="43"/>
      <c r="UUG2393" s="42"/>
      <c r="UUH2393" s="42"/>
      <c r="UUI2393" s="42"/>
      <c r="UUJ2393" s="42"/>
      <c r="UUK2393" s="12"/>
      <c r="UUL2393" s="41"/>
      <c r="UUM2393" s="42"/>
      <c r="UUN2393" s="43"/>
      <c r="UUO2393" s="42"/>
      <c r="UUP2393" s="42"/>
      <c r="UUQ2393" s="42"/>
      <c r="UUR2393" s="42"/>
      <c r="UUS2393" s="12"/>
      <c r="UUT2393" s="41"/>
      <c r="UUU2393" s="42"/>
      <c r="UUV2393" s="43"/>
      <c r="UUW2393" s="42"/>
      <c r="UUX2393" s="42"/>
      <c r="UUY2393" s="42"/>
      <c r="UUZ2393" s="42"/>
      <c r="UVA2393" s="12"/>
      <c r="UVB2393" s="41"/>
      <c r="UVC2393" s="42"/>
      <c r="UVD2393" s="43"/>
      <c r="UVE2393" s="42"/>
      <c r="UVF2393" s="42"/>
      <c r="UVG2393" s="42"/>
      <c r="UVH2393" s="42"/>
      <c r="UVI2393" s="12"/>
      <c r="UVJ2393" s="41"/>
      <c r="UVK2393" s="42"/>
      <c r="UVL2393" s="43"/>
      <c r="UVM2393" s="42"/>
      <c r="UVN2393" s="42"/>
      <c r="UVO2393" s="42"/>
      <c r="UVP2393" s="42"/>
      <c r="UVQ2393" s="12"/>
      <c r="UVR2393" s="41"/>
      <c r="UVS2393" s="42"/>
      <c r="UVT2393" s="43"/>
      <c r="UVU2393" s="42"/>
      <c r="UVV2393" s="42"/>
      <c r="UVW2393" s="42"/>
      <c r="UVX2393" s="42"/>
      <c r="UVY2393" s="12"/>
      <c r="UVZ2393" s="41"/>
      <c r="UWA2393" s="42"/>
      <c r="UWB2393" s="43"/>
      <c r="UWC2393" s="42"/>
      <c r="UWD2393" s="42"/>
      <c r="UWE2393" s="42"/>
      <c r="UWF2393" s="42"/>
      <c r="UWG2393" s="12"/>
      <c r="UWH2393" s="41"/>
      <c r="UWI2393" s="42"/>
      <c r="UWJ2393" s="43"/>
      <c r="UWK2393" s="42"/>
      <c r="UWL2393" s="42"/>
      <c r="UWM2393" s="42"/>
      <c r="UWN2393" s="42"/>
      <c r="UWO2393" s="12"/>
      <c r="UWP2393" s="41"/>
      <c r="UWQ2393" s="42"/>
      <c r="UWR2393" s="43"/>
      <c r="UWS2393" s="42"/>
      <c r="UWT2393" s="42"/>
      <c r="UWU2393" s="42"/>
      <c r="UWV2393" s="42"/>
      <c r="UWW2393" s="12"/>
      <c r="UWX2393" s="41"/>
      <c r="UWY2393" s="42"/>
      <c r="UWZ2393" s="43"/>
      <c r="UXA2393" s="42"/>
      <c r="UXB2393" s="42"/>
      <c r="UXC2393" s="42"/>
      <c r="UXD2393" s="42"/>
      <c r="UXE2393" s="12"/>
      <c r="UXF2393" s="41"/>
      <c r="UXG2393" s="42"/>
      <c r="UXH2393" s="43"/>
      <c r="UXI2393" s="42"/>
      <c r="UXJ2393" s="42"/>
      <c r="UXK2393" s="42"/>
      <c r="UXL2393" s="42"/>
      <c r="UXM2393" s="12"/>
      <c r="UXN2393" s="41"/>
      <c r="UXO2393" s="42"/>
      <c r="UXP2393" s="43"/>
      <c r="UXQ2393" s="42"/>
      <c r="UXR2393" s="42"/>
      <c r="UXS2393" s="42"/>
      <c r="UXT2393" s="42"/>
      <c r="UXU2393" s="12"/>
      <c r="UXV2393" s="41"/>
      <c r="UXW2393" s="42"/>
      <c r="UXX2393" s="43"/>
      <c r="UXY2393" s="42"/>
      <c r="UXZ2393" s="42"/>
      <c r="UYA2393" s="42"/>
      <c r="UYB2393" s="42"/>
      <c r="UYC2393" s="12"/>
      <c r="UYD2393" s="41"/>
      <c r="UYE2393" s="42"/>
      <c r="UYF2393" s="43"/>
      <c r="UYG2393" s="42"/>
      <c r="UYH2393" s="42"/>
      <c r="UYI2393" s="42"/>
      <c r="UYJ2393" s="42"/>
      <c r="UYK2393" s="12"/>
      <c r="UYL2393" s="41"/>
      <c r="UYM2393" s="42"/>
      <c r="UYN2393" s="43"/>
      <c r="UYO2393" s="42"/>
      <c r="UYP2393" s="42"/>
      <c r="UYQ2393" s="42"/>
      <c r="UYR2393" s="42"/>
      <c r="UYS2393" s="12"/>
      <c r="UYT2393" s="41"/>
      <c r="UYU2393" s="42"/>
      <c r="UYV2393" s="43"/>
      <c r="UYW2393" s="42"/>
      <c r="UYX2393" s="42"/>
      <c r="UYY2393" s="42"/>
      <c r="UYZ2393" s="42"/>
      <c r="UZA2393" s="12"/>
      <c r="UZB2393" s="41"/>
      <c r="UZC2393" s="42"/>
      <c r="UZD2393" s="43"/>
      <c r="UZE2393" s="42"/>
      <c r="UZF2393" s="42"/>
      <c r="UZG2393" s="42"/>
      <c r="UZH2393" s="42"/>
      <c r="UZI2393" s="12"/>
      <c r="UZJ2393" s="41"/>
      <c r="UZK2393" s="42"/>
      <c r="UZL2393" s="43"/>
      <c r="UZM2393" s="42"/>
      <c r="UZN2393" s="42"/>
      <c r="UZO2393" s="42"/>
      <c r="UZP2393" s="42"/>
      <c r="UZQ2393" s="12"/>
      <c r="UZR2393" s="41"/>
      <c r="UZS2393" s="42"/>
      <c r="UZT2393" s="43"/>
      <c r="UZU2393" s="42"/>
      <c r="UZV2393" s="42"/>
      <c r="UZW2393" s="42"/>
      <c r="UZX2393" s="42"/>
      <c r="UZY2393" s="12"/>
      <c r="UZZ2393" s="41"/>
      <c r="VAA2393" s="42"/>
      <c r="VAB2393" s="43"/>
      <c r="VAC2393" s="42"/>
      <c r="VAD2393" s="42"/>
      <c r="VAE2393" s="42"/>
      <c r="VAF2393" s="42"/>
      <c r="VAG2393" s="12"/>
      <c r="VAH2393" s="41"/>
      <c r="VAI2393" s="42"/>
      <c r="VAJ2393" s="43"/>
      <c r="VAK2393" s="42"/>
      <c r="VAL2393" s="42"/>
      <c r="VAM2393" s="42"/>
      <c r="VAN2393" s="42"/>
      <c r="VAO2393" s="12"/>
      <c r="VAP2393" s="41"/>
      <c r="VAQ2393" s="42"/>
      <c r="VAR2393" s="43"/>
      <c r="VAS2393" s="42"/>
      <c r="VAT2393" s="42"/>
      <c r="VAU2393" s="42"/>
      <c r="VAV2393" s="42"/>
      <c r="VAW2393" s="12"/>
      <c r="VAX2393" s="41"/>
      <c r="VAY2393" s="42"/>
      <c r="VAZ2393" s="43"/>
      <c r="VBA2393" s="42"/>
      <c r="VBB2393" s="42"/>
      <c r="VBC2393" s="42"/>
      <c r="VBD2393" s="42"/>
      <c r="VBE2393" s="12"/>
      <c r="VBF2393" s="41"/>
      <c r="VBG2393" s="42"/>
      <c r="VBH2393" s="43"/>
      <c r="VBI2393" s="42"/>
      <c r="VBJ2393" s="42"/>
      <c r="VBK2393" s="42"/>
      <c r="VBL2393" s="42"/>
      <c r="VBM2393" s="12"/>
      <c r="VBN2393" s="41"/>
      <c r="VBO2393" s="42"/>
      <c r="VBP2393" s="43"/>
      <c r="VBQ2393" s="42"/>
      <c r="VBR2393" s="42"/>
      <c r="VBS2393" s="42"/>
      <c r="VBT2393" s="42"/>
      <c r="VBU2393" s="12"/>
      <c r="VBV2393" s="41"/>
      <c r="VBW2393" s="42"/>
      <c r="VBX2393" s="43"/>
      <c r="VBY2393" s="42"/>
      <c r="VBZ2393" s="42"/>
      <c r="VCA2393" s="42"/>
      <c r="VCB2393" s="42"/>
      <c r="VCC2393" s="12"/>
      <c r="VCD2393" s="41"/>
      <c r="VCE2393" s="42"/>
      <c r="VCF2393" s="43"/>
      <c r="VCG2393" s="42"/>
      <c r="VCH2393" s="42"/>
      <c r="VCI2393" s="42"/>
      <c r="VCJ2393" s="42"/>
      <c r="VCK2393" s="12"/>
      <c r="VCL2393" s="41"/>
      <c r="VCM2393" s="42"/>
      <c r="VCN2393" s="43"/>
      <c r="VCO2393" s="42"/>
      <c r="VCP2393" s="42"/>
      <c r="VCQ2393" s="42"/>
      <c r="VCR2393" s="42"/>
      <c r="VCS2393" s="12"/>
      <c r="VCT2393" s="41"/>
      <c r="VCU2393" s="42"/>
      <c r="VCV2393" s="43"/>
      <c r="VCW2393" s="42"/>
      <c r="VCX2393" s="42"/>
      <c r="VCY2393" s="42"/>
      <c r="VCZ2393" s="42"/>
      <c r="VDA2393" s="12"/>
      <c r="VDB2393" s="41"/>
      <c r="VDC2393" s="42"/>
      <c r="VDD2393" s="43"/>
      <c r="VDE2393" s="42"/>
      <c r="VDF2393" s="42"/>
      <c r="VDG2393" s="42"/>
      <c r="VDH2393" s="42"/>
      <c r="VDI2393" s="12"/>
      <c r="VDJ2393" s="41"/>
      <c r="VDK2393" s="42"/>
      <c r="VDL2393" s="43"/>
      <c r="VDM2393" s="42"/>
      <c r="VDN2393" s="42"/>
      <c r="VDO2393" s="42"/>
      <c r="VDP2393" s="42"/>
      <c r="VDQ2393" s="12"/>
      <c r="VDR2393" s="41"/>
      <c r="VDS2393" s="42"/>
      <c r="VDT2393" s="43"/>
      <c r="VDU2393" s="42"/>
      <c r="VDV2393" s="42"/>
      <c r="VDW2393" s="42"/>
      <c r="VDX2393" s="42"/>
      <c r="VDY2393" s="12"/>
      <c r="VDZ2393" s="41"/>
      <c r="VEA2393" s="42"/>
      <c r="VEB2393" s="43"/>
      <c r="VEC2393" s="42"/>
      <c r="VED2393" s="42"/>
      <c r="VEE2393" s="42"/>
      <c r="VEF2393" s="42"/>
      <c r="VEG2393" s="12"/>
      <c r="VEH2393" s="41"/>
      <c r="VEI2393" s="42"/>
      <c r="VEJ2393" s="43"/>
      <c r="VEK2393" s="42"/>
      <c r="VEL2393" s="42"/>
      <c r="VEM2393" s="42"/>
      <c r="VEN2393" s="42"/>
      <c r="VEO2393" s="12"/>
      <c r="VEP2393" s="41"/>
      <c r="VEQ2393" s="42"/>
      <c r="VER2393" s="43"/>
      <c r="VES2393" s="42"/>
      <c r="VET2393" s="42"/>
      <c r="VEU2393" s="42"/>
      <c r="VEV2393" s="42"/>
      <c r="VEW2393" s="12"/>
      <c r="VEX2393" s="41"/>
      <c r="VEY2393" s="42"/>
      <c r="VEZ2393" s="43"/>
      <c r="VFA2393" s="42"/>
      <c r="VFB2393" s="42"/>
      <c r="VFC2393" s="42"/>
      <c r="VFD2393" s="42"/>
      <c r="VFE2393" s="12"/>
      <c r="VFF2393" s="41"/>
      <c r="VFG2393" s="42"/>
      <c r="VFH2393" s="43"/>
      <c r="VFI2393" s="42"/>
      <c r="VFJ2393" s="42"/>
      <c r="VFK2393" s="42"/>
      <c r="VFL2393" s="42"/>
      <c r="VFM2393" s="12"/>
      <c r="VFN2393" s="41"/>
      <c r="VFO2393" s="42"/>
      <c r="VFP2393" s="43"/>
      <c r="VFQ2393" s="42"/>
      <c r="VFR2393" s="42"/>
      <c r="VFS2393" s="42"/>
      <c r="VFT2393" s="42"/>
      <c r="VFU2393" s="12"/>
      <c r="VFV2393" s="41"/>
      <c r="VFW2393" s="42"/>
      <c r="VFX2393" s="43"/>
      <c r="VFY2393" s="42"/>
      <c r="VFZ2393" s="42"/>
      <c r="VGA2393" s="42"/>
      <c r="VGB2393" s="42"/>
      <c r="VGC2393" s="12"/>
      <c r="VGD2393" s="41"/>
      <c r="VGE2393" s="42"/>
      <c r="VGF2393" s="43"/>
      <c r="VGG2393" s="42"/>
      <c r="VGH2393" s="42"/>
      <c r="VGI2393" s="42"/>
      <c r="VGJ2393" s="42"/>
      <c r="VGK2393" s="12"/>
      <c r="VGL2393" s="41"/>
      <c r="VGM2393" s="42"/>
      <c r="VGN2393" s="43"/>
      <c r="VGO2393" s="42"/>
      <c r="VGP2393" s="42"/>
      <c r="VGQ2393" s="42"/>
      <c r="VGR2393" s="42"/>
      <c r="VGS2393" s="12"/>
      <c r="VGT2393" s="41"/>
      <c r="VGU2393" s="42"/>
      <c r="VGV2393" s="43"/>
      <c r="VGW2393" s="42"/>
      <c r="VGX2393" s="42"/>
      <c r="VGY2393" s="42"/>
      <c r="VGZ2393" s="42"/>
      <c r="VHA2393" s="12"/>
      <c r="VHB2393" s="41"/>
      <c r="VHC2393" s="42"/>
      <c r="VHD2393" s="43"/>
      <c r="VHE2393" s="42"/>
      <c r="VHF2393" s="42"/>
      <c r="VHG2393" s="42"/>
      <c r="VHH2393" s="42"/>
      <c r="VHI2393" s="12"/>
      <c r="VHJ2393" s="41"/>
      <c r="VHK2393" s="42"/>
      <c r="VHL2393" s="43"/>
      <c r="VHM2393" s="42"/>
      <c r="VHN2393" s="42"/>
      <c r="VHO2393" s="42"/>
      <c r="VHP2393" s="42"/>
      <c r="VHQ2393" s="12"/>
      <c r="VHR2393" s="41"/>
      <c r="VHS2393" s="42"/>
      <c r="VHT2393" s="43"/>
      <c r="VHU2393" s="42"/>
      <c r="VHV2393" s="42"/>
      <c r="VHW2393" s="42"/>
      <c r="VHX2393" s="42"/>
      <c r="VHY2393" s="12"/>
      <c r="VHZ2393" s="41"/>
      <c r="VIA2393" s="42"/>
      <c r="VIB2393" s="43"/>
      <c r="VIC2393" s="42"/>
      <c r="VID2393" s="42"/>
      <c r="VIE2393" s="42"/>
      <c r="VIF2393" s="42"/>
      <c r="VIG2393" s="12"/>
      <c r="VIH2393" s="41"/>
      <c r="VII2393" s="42"/>
      <c r="VIJ2393" s="43"/>
      <c r="VIK2393" s="42"/>
      <c r="VIL2393" s="42"/>
      <c r="VIM2393" s="42"/>
      <c r="VIN2393" s="42"/>
      <c r="VIO2393" s="12"/>
      <c r="VIP2393" s="41"/>
      <c r="VIQ2393" s="42"/>
      <c r="VIR2393" s="43"/>
      <c r="VIS2393" s="42"/>
      <c r="VIT2393" s="42"/>
      <c r="VIU2393" s="42"/>
      <c r="VIV2393" s="42"/>
      <c r="VIW2393" s="12"/>
      <c r="VIX2393" s="41"/>
      <c r="VIY2393" s="42"/>
      <c r="VIZ2393" s="43"/>
      <c r="VJA2393" s="42"/>
      <c r="VJB2393" s="42"/>
      <c r="VJC2393" s="42"/>
      <c r="VJD2393" s="42"/>
      <c r="VJE2393" s="12"/>
      <c r="VJF2393" s="41"/>
      <c r="VJG2393" s="42"/>
      <c r="VJH2393" s="43"/>
      <c r="VJI2393" s="42"/>
      <c r="VJJ2393" s="42"/>
      <c r="VJK2393" s="42"/>
      <c r="VJL2393" s="42"/>
      <c r="VJM2393" s="12"/>
      <c r="VJN2393" s="41"/>
      <c r="VJO2393" s="42"/>
      <c r="VJP2393" s="43"/>
      <c r="VJQ2393" s="42"/>
      <c r="VJR2393" s="42"/>
      <c r="VJS2393" s="42"/>
      <c r="VJT2393" s="42"/>
      <c r="VJU2393" s="12"/>
      <c r="VJV2393" s="41"/>
      <c r="VJW2393" s="42"/>
      <c r="VJX2393" s="43"/>
      <c r="VJY2393" s="42"/>
      <c r="VJZ2393" s="42"/>
      <c r="VKA2393" s="42"/>
      <c r="VKB2393" s="42"/>
      <c r="VKC2393" s="12"/>
      <c r="VKD2393" s="41"/>
      <c r="VKE2393" s="42"/>
      <c r="VKF2393" s="43"/>
      <c r="VKG2393" s="42"/>
      <c r="VKH2393" s="42"/>
      <c r="VKI2393" s="42"/>
      <c r="VKJ2393" s="42"/>
      <c r="VKK2393" s="12"/>
      <c r="VKL2393" s="41"/>
      <c r="VKM2393" s="42"/>
      <c r="VKN2393" s="43"/>
      <c r="VKO2393" s="42"/>
      <c r="VKP2393" s="42"/>
      <c r="VKQ2393" s="42"/>
      <c r="VKR2393" s="42"/>
      <c r="VKS2393" s="12"/>
      <c r="VKT2393" s="41"/>
      <c r="VKU2393" s="42"/>
      <c r="VKV2393" s="43"/>
      <c r="VKW2393" s="42"/>
      <c r="VKX2393" s="42"/>
      <c r="VKY2393" s="42"/>
      <c r="VKZ2393" s="42"/>
      <c r="VLA2393" s="12"/>
      <c r="VLB2393" s="41"/>
      <c r="VLC2393" s="42"/>
      <c r="VLD2393" s="43"/>
      <c r="VLE2393" s="42"/>
      <c r="VLF2393" s="42"/>
      <c r="VLG2393" s="42"/>
      <c r="VLH2393" s="42"/>
      <c r="VLI2393" s="12"/>
      <c r="VLJ2393" s="41"/>
      <c r="VLK2393" s="42"/>
      <c r="VLL2393" s="43"/>
      <c r="VLM2393" s="42"/>
      <c r="VLN2393" s="42"/>
      <c r="VLO2393" s="42"/>
      <c r="VLP2393" s="42"/>
      <c r="VLQ2393" s="12"/>
      <c r="VLR2393" s="41"/>
      <c r="VLS2393" s="42"/>
      <c r="VLT2393" s="43"/>
      <c r="VLU2393" s="42"/>
      <c r="VLV2393" s="42"/>
      <c r="VLW2393" s="42"/>
      <c r="VLX2393" s="42"/>
      <c r="VLY2393" s="12"/>
      <c r="VLZ2393" s="41"/>
      <c r="VMA2393" s="42"/>
      <c r="VMB2393" s="43"/>
      <c r="VMC2393" s="42"/>
      <c r="VMD2393" s="42"/>
      <c r="VME2393" s="42"/>
      <c r="VMF2393" s="42"/>
      <c r="VMG2393" s="12"/>
      <c r="VMH2393" s="41"/>
      <c r="VMI2393" s="42"/>
      <c r="VMJ2393" s="43"/>
      <c r="VMK2393" s="42"/>
      <c r="VML2393" s="42"/>
      <c r="VMM2393" s="42"/>
      <c r="VMN2393" s="42"/>
      <c r="VMO2393" s="12"/>
      <c r="VMP2393" s="41"/>
      <c r="VMQ2393" s="42"/>
      <c r="VMR2393" s="43"/>
      <c r="VMS2393" s="42"/>
      <c r="VMT2393" s="42"/>
      <c r="VMU2393" s="42"/>
      <c r="VMV2393" s="42"/>
      <c r="VMW2393" s="12"/>
      <c r="VMX2393" s="41"/>
      <c r="VMY2393" s="42"/>
      <c r="VMZ2393" s="43"/>
      <c r="VNA2393" s="42"/>
      <c r="VNB2393" s="42"/>
      <c r="VNC2393" s="42"/>
      <c r="VND2393" s="42"/>
      <c r="VNE2393" s="12"/>
      <c r="VNF2393" s="41"/>
      <c r="VNG2393" s="42"/>
      <c r="VNH2393" s="43"/>
      <c r="VNI2393" s="42"/>
      <c r="VNJ2393" s="42"/>
      <c r="VNK2393" s="42"/>
      <c r="VNL2393" s="42"/>
      <c r="VNM2393" s="12"/>
      <c r="VNN2393" s="41"/>
      <c r="VNO2393" s="42"/>
      <c r="VNP2393" s="43"/>
      <c r="VNQ2393" s="42"/>
      <c r="VNR2393" s="42"/>
      <c r="VNS2393" s="42"/>
      <c r="VNT2393" s="42"/>
      <c r="VNU2393" s="12"/>
      <c r="VNV2393" s="41"/>
      <c r="VNW2393" s="42"/>
      <c r="VNX2393" s="43"/>
      <c r="VNY2393" s="42"/>
      <c r="VNZ2393" s="42"/>
      <c r="VOA2393" s="42"/>
      <c r="VOB2393" s="42"/>
      <c r="VOC2393" s="12"/>
      <c r="VOD2393" s="41"/>
      <c r="VOE2393" s="42"/>
      <c r="VOF2393" s="43"/>
      <c r="VOG2393" s="42"/>
      <c r="VOH2393" s="42"/>
      <c r="VOI2393" s="42"/>
      <c r="VOJ2393" s="42"/>
      <c r="VOK2393" s="12"/>
      <c r="VOL2393" s="41"/>
      <c r="VOM2393" s="42"/>
      <c r="VON2393" s="43"/>
      <c r="VOO2393" s="42"/>
      <c r="VOP2393" s="42"/>
      <c r="VOQ2393" s="42"/>
      <c r="VOR2393" s="42"/>
      <c r="VOS2393" s="12"/>
      <c r="VOT2393" s="41"/>
      <c r="VOU2393" s="42"/>
      <c r="VOV2393" s="43"/>
      <c r="VOW2393" s="42"/>
      <c r="VOX2393" s="42"/>
      <c r="VOY2393" s="42"/>
      <c r="VOZ2393" s="42"/>
      <c r="VPA2393" s="12"/>
      <c r="VPB2393" s="41"/>
      <c r="VPC2393" s="42"/>
      <c r="VPD2393" s="43"/>
      <c r="VPE2393" s="42"/>
      <c r="VPF2393" s="42"/>
      <c r="VPG2393" s="42"/>
      <c r="VPH2393" s="42"/>
      <c r="VPI2393" s="12"/>
      <c r="VPJ2393" s="41"/>
      <c r="VPK2393" s="42"/>
      <c r="VPL2393" s="43"/>
      <c r="VPM2393" s="42"/>
      <c r="VPN2393" s="42"/>
      <c r="VPO2393" s="42"/>
      <c r="VPP2393" s="42"/>
      <c r="VPQ2393" s="12"/>
      <c r="VPR2393" s="41"/>
      <c r="VPS2393" s="42"/>
      <c r="VPT2393" s="43"/>
      <c r="VPU2393" s="42"/>
      <c r="VPV2393" s="42"/>
      <c r="VPW2393" s="42"/>
      <c r="VPX2393" s="42"/>
      <c r="VPY2393" s="12"/>
      <c r="VPZ2393" s="41"/>
      <c r="VQA2393" s="42"/>
      <c r="VQB2393" s="43"/>
      <c r="VQC2393" s="42"/>
      <c r="VQD2393" s="42"/>
      <c r="VQE2393" s="42"/>
      <c r="VQF2393" s="42"/>
      <c r="VQG2393" s="12"/>
      <c r="VQH2393" s="41"/>
      <c r="VQI2393" s="42"/>
      <c r="VQJ2393" s="43"/>
      <c r="VQK2393" s="42"/>
      <c r="VQL2393" s="42"/>
      <c r="VQM2393" s="42"/>
      <c r="VQN2393" s="42"/>
      <c r="VQO2393" s="12"/>
      <c r="VQP2393" s="41"/>
      <c r="VQQ2393" s="42"/>
      <c r="VQR2393" s="43"/>
      <c r="VQS2393" s="42"/>
      <c r="VQT2393" s="42"/>
      <c r="VQU2393" s="42"/>
      <c r="VQV2393" s="42"/>
      <c r="VQW2393" s="12"/>
      <c r="VQX2393" s="41"/>
      <c r="VQY2393" s="42"/>
      <c r="VQZ2393" s="43"/>
      <c r="VRA2393" s="42"/>
      <c r="VRB2393" s="42"/>
      <c r="VRC2393" s="42"/>
      <c r="VRD2393" s="42"/>
      <c r="VRE2393" s="12"/>
      <c r="VRF2393" s="41"/>
      <c r="VRG2393" s="42"/>
      <c r="VRH2393" s="43"/>
      <c r="VRI2393" s="42"/>
      <c r="VRJ2393" s="42"/>
      <c r="VRK2393" s="42"/>
      <c r="VRL2393" s="42"/>
      <c r="VRM2393" s="12"/>
      <c r="VRN2393" s="41"/>
      <c r="VRO2393" s="42"/>
      <c r="VRP2393" s="43"/>
      <c r="VRQ2393" s="42"/>
      <c r="VRR2393" s="42"/>
      <c r="VRS2393" s="42"/>
      <c r="VRT2393" s="42"/>
      <c r="VRU2393" s="12"/>
      <c r="VRV2393" s="41"/>
      <c r="VRW2393" s="42"/>
      <c r="VRX2393" s="43"/>
      <c r="VRY2393" s="42"/>
      <c r="VRZ2393" s="42"/>
      <c r="VSA2393" s="42"/>
      <c r="VSB2393" s="42"/>
      <c r="VSC2393" s="12"/>
      <c r="VSD2393" s="41"/>
      <c r="VSE2393" s="42"/>
      <c r="VSF2393" s="43"/>
      <c r="VSG2393" s="42"/>
      <c r="VSH2393" s="42"/>
      <c r="VSI2393" s="42"/>
      <c r="VSJ2393" s="42"/>
      <c r="VSK2393" s="12"/>
      <c r="VSL2393" s="41"/>
      <c r="VSM2393" s="42"/>
      <c r="VSN2393" s="43"/>
      <c r="VSO2393" s="42"/>
      <c r="VSP2393" s="42"/>
      <c r="VSQ2393" s="42"/>
      <c r="VSR2393" s="42"/>
      <c r="VSS2393" s="12"/>
      <c r="VST2393" s="41"/>
      <c r="VSU2393" s="42"/>
      <c r="VSV2393" s="43"/>
      <c r="VSW2393" s="42"/>
      <c r="VSX2393" s="42"/>
      <c r="VSY2393" s="42"/>
      <c r="VSZ2393" s="42"/>
      <c r="VTA2393" s="12"/>
      <c r="VTB2393" s="41"/>
      <c r="VTC2393" s="42"/>
      <c r="VTD2393" s="43"/>
      <c r="VTE2393" s="42"/>
      <c r="VTF2393" s="42"/>
      <c r="VTG2393" s="42"/>
      <c r="VTH2393" s="42"/>
      <c r="VTI2393" s="12"/>
      <c r="VTJ2393" s="41"/>
      <c r="VTK2393" s="42"/>
      <c r="VTL2393" s="43"/>
      <c r="VTM2393" s="42"/>
      <c r="VTN2393" s="42"/>
      <c r="VTO2393" s="42"/>
      <c r="VTP2393" s="42"/>
      <c r="VTQ2393" s="12"/>
      <c r="VTR2393" s="41"/>
      <c r="VTS2393" s="42"/>
      <c r="VTT2393" s="43"/>
      <c r="VTU2393" s="42"/>
      <c r="VTV2393" s="42"/>
      <c r="VTW2393" s="42"/>
      <c r="VTX2393" s="42"/>
      <c r="VTY2393" s="12"/>
      <c r="VTZ2393" s="41"/>
      <c r="VUA2393" s="42"/>
      <c r="VUB2393" s="43"/>
      <c r="VUC2393" s="42"/>
      <c r="VUD2393" s="42"/>
      <c r="VUE2393" s="42"/>
      <c r="VUF2393" s="42"/>
      <c r="VUG2393" s="12"/>
      <c r="VUH2393" s="41"/>
      <c r="VUI2393" s="42"/>
      <c r="VUJ2393" s="43"/>
      <c r="VUK2393" s="42"/>
      <c r="VUL2393" s="42"/>
      <c r="VUM2393" s="42"/>
      <c r="VUN2393" s="42"/>
      <c r="VUO2393" s="12"/>
      <c r="VUP2393" s="41"/>
      <c r="VUQ2393" s="42"/>
      <c r="VUR2393" s="43"/>
      <c r="VUS2393" s="42"/>
      <c r="VUT2393" s="42"/>
      <c r="VUU2393" s="42"/>
      <c r="VUV2393" s="42"/>
      <c r="VUW2393" s="12"/>
      <c r="VUX2393" s="41"/>
      <c r="VUY2393" s="42"/>
      <c r="VUZ2393" s="43"/>
      <c r="VVA2393" s="42"/>
      <c r="VVB2393" s="42"/>
      <c r="VVC2393" s="42"/>
      <c r="VVD2393" s="42"/>
      <c r="VVE2393" s="12"/>
      <c r="VVF2393" s="41"/>
      <c r="VVG2393" s="42"/>
      <c r="VVH2393" s="43"/>
      <c r="VVI2393" s="42"/>
      <c r="VVJ2393" s="42"/>
      <c r="VVK2393" s="42"/>
      <c r="VVL2393" s="42"/>
      <c r="VVM2393" s="12"/>
      <c r="VVN2393" s="41"/>
      <c r="VVO2393" s="42"/>
      <c r="VVP2393" s="43"/>
      <c r="VVQ2393" s="42"/>
      <c r="VVR2393" s="42"/>
      <c r="VVS2393" s="42"/>
      <c r="VVT2393" s="42"/>
      <c r="VVU2393" s="12"/>
      <c r="VVV2393" s="41"/>
      <c r="VVW2393" s="42"/>
      <c r="VVX2393" s="43"/>
      <c r="VVY2393" s="42"/>
      <c r="VVZ2393" s="42"/>
      <c r="VWA2393" s="42"/>
      <c r="VWB2393" s="42"/>
      <c r="VWC2393" s="12"/>
      <c r="VWD2393" s="41"/>
      <c r="VWE2393" s="42"/>
      <c r="VWF2393" s="43"/>
      <c r="VWG2393" s="42"/>
      <c r="VWH2393" s="42"/>
      <c r="VWI2393" s="42"/>
      <c r="VWJ2393" s="42"/>
      <c r="VWK2393" s="12"/>
      <c r="VWL2393" s="41"/>
      <c r="VWM2393" s="42"/>
      <c r="VWN2393" s="43"/>
      <c r="VWO2393" s="42"/>
      <c r="VWP2393" s="42"/>
      <c r="VWQ2393" s="42"/>
      <c r="VWR2393" s="42"/>
      <c r="VWS2393" s="12"/>
      <c r="VWT2393" s="41"/>
      <c r="VWU2393" s="42"/>
      <c r="VWV2393" s="43"/>
      <c r="VWW2393" s="42"/>
      <c r="VWX2393" s="42"/>
      <c r="VWY2393" s="42"/>
      <c r="VWZ2393" s="42"/>
      <c r="VXA2393" s="12"/>
      <c r="VXB2393" s="41"/>
      <c r="VXC2393" s="42"/>
      <c r="VXD2393" s="43"/>
      <c r="VXE2393" s="42"/>
      <c r="VXF2393" s="42"/>
      <c r="VXG2393" s="42"/>
      <c r="VXH2393" s="42"/>
      <c r="VXI2393" s="12"/>
      <c r="VXJ2393" s="41"/>
      <c r="VXK2393" s="42"/>
      <c r="VXL2393" s="43"/>
      <c r="VXM2393" s="42"/>
      <c r="VXN2393" s="42"/>
      <c r="VXO2393" s="42"/>
      <c r="VXP2393" s="42"/>
      <c r="VXQ2393" s="12"/>
      <c r="VXR2393" s="41"/>
      <c r="VXS2393" s="42"/>
      <c r="VXT2393" s="43"/>
      <c r="VXU2393" s="42"/>
      <c r="VXV2393" s="42"/>
      <c r="VXW2393" s="42"/>
      <c r="VXX2393" s="42"/>
      <c r="VXY2393" s="12"/>
      <c r="VXZ2393" s="41"/>
      <c r="VYA2393" s="42"/>
      <c r="VYB2393" s="43"/>
      <c r="VYC2393" s="42"/>
      <c r="VYD2393" s="42"/>
      <c r="VYE2393" s="42"/>
      <c r="VYF2393" s="42"/>
      <c r="VYG2393" s="12"/>
      <c r="VYH2393" s="41"/>
      <c r="VYI2393" s="42"/>
      <c r="VYJ2393" s="43"/>
      <c r="VYK2393" s="42"/>
      <c r="VYL2393" s="42"/>
      <c r="VYM2393" s="42"/>
      <c r="VYN2393" s="42"/>
      <c r="VYO2393" s="12"/>
      <c r="VYP2393" s="41"/>
      <c r="VYQ2393" s="42"/>
      <c r="VYR2393" s="43"/>
      <c r="VYS2393" s="42"/>
      <c r="VYT2393" s="42"/>
      <c r="VYU2393" s="42"/>
      <c r="VYV2393" s="42"/>
      <c r="VYW2393" s="12"/>
      <c r="VYX2393" s="41"/>
      <c r="VYY2393" s="42"/>
      <c r="VYZ2393" s="43"/>
      <c r="VZA2393" s="42"/>
      <c r="VZB2393" s="42"/>
      <c r="VZC2393" s="42"/>
      <c r="VZD2393" s="42"/>
      <c r="VZE2393" s="12"/>
      <c r="VZF2393" s="41"/>
      <c r="VZG2393" s="42"/>
      <c r="VZH2393" s="43"/>
      <c r="VZI2393" s="42"/>
      <c r="VZJ2393" s="42"/>
      <c r="VZK2393" s="42"/>
      <c r="VZL2393" s="42"/>
      <c r="VZM2393" s="12"/>
      <c r="VZN2393" s="41"/>
      <c r="VZO2393" s="42"/>
      <c r="VZP2393" s="43"/>
      <c r="VZQ2393" s="42"/>
      <c r="VZR2393" s="42"/>
      <c r="VZS2393" s="42"/>
      <c r="VZT2393" s="42"/>
      <c r="VZU2393" s="12"/>
      <c r="VZV2393" s="41"/>
      <c r="VZW2393" s="42"/>
      <c r="VZX2393" s="43"/>
      <c r="VZY2393" s="42"/>
      <c r="VZZ2393" s="42"/>
      <c r="WAA2393" s="42"/>
      <c r="WAB2393" s="42"/>
      <c r="WAC2393" s="12"/>
      <c r="WAD2393" s="41"/>
      <c r="WAE2393" s="42"/>
      <c r="WAF2393" s="43"/>
      <c r="WAG2393" s="42"/>
      <c r="WAH2393" s="42"/>
      <c r="WAI2393" s="42"/>
      <c r="WAJ2393" s="42"/>
      <c r="WAK2393" s="12"/>
      <c r="WAL2393" s="41"/>
      <c r="WAM2393" s="42"/>
      <c r="WAN2393" s="43"/>
      <c r="WAO2393" s="42"/>
      <c r="WAP2393" s="42"/>
      <c r="WAQ2393" s="42"/>
      <c r="WAR2393" s="42"/>
      <c r="WAS2393" s="12"/>
      <c r="WAT2393" s="41"/>
      <c r="WAU2393" s="42"/>
      <c r="WAV2393" s="43"/>
      <c r="WAW2393" s="42"/>
      <c r="WAX2393" s="42"/>
      <c r="WAY2393" s="42"/>
      <c r="WAZ2393" s="42"/>
      <c r="WBA2393" s="12"/>
      <c r="WBB2393" s="41"/>
      <c r="WBC2393" s="42"/>
      <c r="WBD2393" s="43"/>
      <c r="WBE2393" s="42"/>
      <c r="WBF2393" s="42"/>
      <c r="WBG2393" s="42"/>
      <c r="WBH2393" s="42"/>
      <c r="WBI2393" s="12"/>
      <c r="WBJ2393" s="41"/>
      <c r="WBK2393" s="42"/>
      <c r="WBL2393" s="43"/>
      <c r="WBM2393" s="42"/>
      <c r="WBN2393" s="42"/>
      <c r="WBO2393" s="42"/>
      <c r="WBP2393" s="42"/>
      <c r="WBQ2393" s="12"/>
      <c r="WBR2393" s="41"/>
      <c r="WBS2393" s="42"/>
      <c r="WBT2393" s="43"/>
      <c r="WBU2393" s="42"/>
      <c r="WBV2393" s="42"/>
      <c r="WBW2393" s="42"/>
      <c r="WBX2393" s="42"/>
      <c r="WBY2393" s="12"/>
      <c r="WBZ2393" s="41"/>
      <c r="WCA2393" s="42"/>
      <c r="WCB2393" s="43"/>
      <c r="WCC2393" s="42"/>
      <c r="WCD2393" s="42"/>
      <c r="WCE2393" s="42"/>
      <c r="WCF2393" s="42"/>
      <c r="WCG2393" s="12"/>
      <c r="WCH2393" s="41"/>
      <c r="WCI2393" s="42"/>
      <c r="WCJ2393" s="43"/>
      <c r="WCK2393" s="42"/>
      <c r="WCL2393" s="42"/>
      <c r="WCM2393" s="42"/>
      <c r="WCN2393" s="42"/>
      <c r="WCO2393" s="12"/>
      <c r="WCP2393" s="41"/>
      <c r="WCQ2393" s="42"/>
      <c r="WCR2393" s="43"/>
      <c r="WCS2393" s="42"/>
      <c r="WCT2393" s="42"/>
      <c r="WCU2393" s="42"/>
      <c r="WCV2393" s="42"/>
      <c r="WCW2393" s="12"/>
      <c r="WCX2393" s="41"/>
      <c r="WCY2393" s="42"/>
      <c r="WCZ2393" s="43"/>
      <c r="WDA2393" s="42"/>
      <c r="WDB2393" s="42"/>
      <c r="WDC2393" s="42"/>
      <c r="WDD2393" s="42"/>
      <c r="WDE2393" s="12"/>
      <c r="WDF2393" s="41"/>
      <c r="WDG2393" s="42"/>
      <c r="WDH2393" s="43"/>
      <c r="WDI2393" s="42"/>
      <c r="WDJ2393" s="42"/>
      <c r="WDK2393" s="42"/>
      <c r="WDL2393" s="42"/>
      <c r="WDM2393" s="12"/>
      <c r="WDN2393" s="41"/>
      <c r="WDO2393" s="42"/>
      <c r="WDP2393" s="43"/>
      <c r="WDQ2393" s="42"/>
      <c r="WDR2393" s="42"/>
      <c r="WDS2393" s="42"/>
      <c r="WDT2393" s="42"/>
      <c r="WDU2393" s="12"/>
      <c r="WDV2393" s="41"/>
      <c r="WDW2393" s="42"/>
      <c r="WDX2393" s="43"/>
      <c r="WDY2393" s="42"/>
      <c r="WDZ2393" s="42"/>
      <c r="WEA2393" s="42"/>
      <c r="WEB2393" s="42"/>
      <c r="WEC2393" s="12"/>
      <c r="WED2393" s="41"/>
      <c r="WEE2393" s="42"/>
      <c r="WEF2393" s="43"/>
      <c r="WEG2393" s="42"/>
      <c r="WEH2393" s="42"/>
      <c r="WEI2393" s="42"/>
      <c r="WEJ2393" s="42"/>
      <c r="WEK2393" s="12"/>
      <c r="WEL2393" s="41"/>
      <c r="WEM2393" s="42"/>
      <c r="WEN2393" s="43"/>
      <c r="WEO2393" s="42"/>
      <c r="WEP2393" s="42"/>
      <c r="WEQ2393" s="42"/>
      <c r="WER2393" s="42"/>
      <c r="WES2393" s="12"/>
      <c r="WET2393" s="41"/>
      <c r="WEU2393" s="42"/>
      <c r="WEV2393" s="43"/>
      <c r="WEW2393" s="42"/>
      <c r="WEX2393" s="42"/>
      <c r="WEY2393" s="42"/>
      <c r="WEZ2393" s="42"/>
      <c r="WFA2393" s="12"/>
      <c r="WFB2393" s="41"/>
      <c r="WFC2393" s="42"/>
      <c r="WFD2393" s="43"/>
      <c r="WFE2393" s="42"/>
      <c r="WFF2393" s="42"/>
      <c r="WFG2393" s="42"/>
      <c r="WFH2393" s="42"/>
      <c r="WFI2393" s="12"/>
      <c r="WFJ2393" s="41"/>
      <c r="WFK2393" s="42"/>
      <c r="WFL2393" s="43"/>
      <c r="WFM2393" s="42"/>
      <c r="WFN2393" s="42"/>
      <c r="WFO2393" s="42"/>
      <c r="WFP2393" s="42"/>
      <c r="WFQ2393" s="12"/>
      <c r="WFR2393" s="41"/>
      <c r="WFS2393" s="42"/>
      <c r="WFT2393" s="43"/>
      <c r="WFU2393" s="42"/>
      <c r="WFV2393" s="42"/>
      <c r="WFW2393" s="42"/>
      <c r="WFX2393" s="42"/>
      <c r="WFY2393" s="12"/>
      <c r="WFZ2393" s="41"/>
      <c r="WGA2393" s="42"/>
      <c r="WGB2393" s="43"/>
      <c r="WGC2393" s="42"/>
      <c r="WGD2393" s="42"/>
      <c r="WGE2393" s="42"/>
      <c r="WGF2393" s="42"/>
      <c r="WGG2393" s="12"/>
      <c r="WGH2393" s="41"/>
      <c r="WGI2393" s="42"/>
      <c r="WGJ2393" s="43"/>
      <c r="WGK2393" s="42"/>
      <c r="WGL2393" s="42"/>
      <c r="WGM2393" s="42"/>
      <c r="WGN2393" s="42"/>
      <c r="WGO2393" s="12"/>
      <c r="WGP2393" s="41"/>
      <c r="WGQ2393" s="42"/>
      <c r="WGR2393" s="43"/>
      <c r="WGS2393" s="42"/>
      <c r="WGT2393" s="42"/>
      <c r="WGU2393" s="42"/>
      <c r="WGV2393" s="42"/>
      <c r="WGW2393" s="12"/>
      <c r="WGX2393" s="41"/>
      <c r="WGY2393" s="42"/>
      <c r="WGZ2393" s="43"/>
      <c r="WHA2393" s="42"/>
      <c r="WHB2393" s="42"/>
      <c r="WHC2393" s="42"/>
      <c r="WHD2393" s="42"/>
      <c r="WHE2393" s="12"/>
      <c r="WHF2393" s="41"/>
      <c r="WHG2393" s="42"/>
      <c r="WHH2393" s="43"/>
      <c r="WHI2393" s="42"/>
      <c r="WHJ2393" s="42"/>
      <c r="WHK2393" s="42"/>
      <c r="WHL2393" s="42"/>
      <c r="WHM2393" s="12"/>
      <c r="WHN2393" s="41"/>
      <c r="WHO2393" s="42"/>
      <c r="WHP2393" s="43"/>
      <c r="WHQ2393" s="42"/>
      <c r="WHR2393" s="42"/>
      <c r="WHS2393" s="42"/>
      <c r="WHT2393" s="42"/>
      <c r="WHU2393" s="12"/>
      <c r="WHV2393" s="41"/>
      <c r="WHW2393" s="42"/>
      <c r="WHX2393" s="43"/>
      <c r="WHY2393" s="42"/>
      <c r="WHZ2393" s="42"/>
      <c r="WIA2393" s="42"/>
      <c r="WIB2393" s="42"/>
      <c r="WIC2393" s="12"/>
      <c r="WID2393" s="41"/>
      <c r="WIE2393" s="42"/>
      <c r="WIF2393" s="43"/>
      <c r="WIG2393" s="42"/>
      <c r="WIH2393" s="42"/>
      <c r="WII2393" s="42"/>
      <c r="WIJ2393" s="42"/>
      <c r="WIK2393" s="12"/>
      <c r="WIL2393" s="41"/>
      <c r="WIM2393" s="42"/>
      <c r="WIN2393" s="43"/>
      <c r="WIO2393" s="42"/>
      <c r="WIP2393" s="42"/>
      <c r="WIQ2393" s="42"/>
      <c r="WIR2393" s="42"/>
      <c r="WIS2393" s="12"/>
      <c r="WIT2393" s="41"/>
      <c r="WIU2393" s="42"/>
      <c r="WIV2393" s="43"/>
      <c r="WIW2393" s="42"/>
      <c r="WIX2393" s="42"/>
      <c r="WIY2393" s="42"/>
      <c r="WIZ2393" s="42"/>
      <c r="WJA2393" s="12"/>
      <c r="WJB2393" s="41"/>
      <c r="WJC2393" s="42"/>
      <c r="WJD2393" s="43"/>
      <c r="WJE2393" s="42"/>
      <c r="WJF2393" s="42"/>
      <c r="WJG2393" s="42"/>
      <c r="WJH2393" s="42"/>
      <c r="WJI2393" s="12"/>
      <c r="WJJ2393" s="41"/>
      <c r="WJK2393" s="42"/>
      <c r="WJL2393" s="43"/>
      <c r="WJM2393" s="42"/>
      <c r="WJN2393" s="42"/>
      <c r="WJO2393" s="42"/>
      <c r="WJP2393" s="42"/>
      <c r="WJQ2393" s="12"/>
      <c r="WJR2393" s="41"/>
      <c r="WJS2393" s="42"/>
      <c r="WJT2393" s="43"/>
      <c r="WJU2393" s="42"/>
      <c r="WJV2393" s="42"/>
      <c r="WJW2393" s="42"/>
      <c r="WJX2393" s="42"/>
      <c r="WJY2393" s="12"/>
      <c r="WJZ2393" s="41"/>
      <c r="WKA2393" s="42"/>
      <c r="WKB2393" s="43"/>
      <c r="WKC2393" s="42"/>
      <c r="WKD2393" s="42"/>
      <c r="WKE2393" s="42"/>
      <c r="WKF2393" s="42"/>
      <c r="WKG2393" s="12"/>
      <c r="WKH2393" s="41"/>
      <c r="WKI2393" s="42"/>
      <c r="WKJ2393" s="43"/>
      <c r="WKK2393" s="42"/>
      <c r="WKL2393" s="42"/>
      <c r="WKM2393" s="42"/>
      <c r="WKN2393" s="42"/>
      <c r="WKO2393" s="12"/>
      <c r="WKP2393" s="41"/>
      <c r="WKQ2393" s="42"/>
      <c r="WKR2393" s="43"/>
      <c r="WKS2393" s="42"/>
      <c r="WKT2393" s="42"/>
      <c r="WKU2393" s="42"/>
      <c r="WKV2393" s="42"/>
      <c r="WKW2393" s="12"/>
      <c r="WKX2393" s="41"/>
      <c r="WKY2393" s="42"/>
      <c r="WKZ2393" s="43"/>
      <c r="WLA2393" s="42"/>
      <c r="WLB2393" s="42"/>
      <c r="WLC2393" s="42"/>
      <c r="WLD2393" s="42"/>
      <c r="WLE2393" s="12"/>
      <c r="WLF2393" s="41"/>
      <c r="WLG2393" s="42"/>
      <c r="WLH2393" s="43"/>
      <c r="WLI2393" s="42"/>
      <c r="WLJ2393" s="42"/>
      <c r="WLK2393" s="42"/>
      <c r="WLL2393" s="42"/>
      <c r="WLM2393" s="12"/>
      <c r="WLN2393" s="41"/>
      <c r="WLO2393" s="42"/>
      <c r="WLP2393" s="43"/>
      <c r="WLQ2393" s="42"/>
      <c r="WLR2393" s="42"/>
      <c r="WLS2393" s="42"/>
      <c r="WLT2393" s="42"/>
      <c r="WLU2393" s="12"/>
      <c r="WLV2393" s="41"/>
      <c r="WLW2393" s="42"/>
      <c r="WLX2393" s="43"/>
      <c r="WLY2393" s="42"/>
      <c r="WLZ2393" s="42"/>
      <c r="WMA2393" s="42"/>
      <c r="WMB2393" s="42"/>
      <c r="WMC2393" s="12"/>
      <c r="WMD2393" s="41"/>
      <c r="WME2393" s="42"/>
      <c r="WMF2393" s="43"/>
      <c r="WMG2393" s="42"/>
      <c r="WMH2393" s="42"/>
      <c r="WMI2393" s="42"/>
      <c r="WMJ2393" s="42"/>
      <c r="WMK2393" s="12"/>
      <c r="WML2393" s="41"/>
      <c r="WMM2393" s="42"/>
      <c r="WMN2393" s="43"/>
      <c r="WMO2393" s="42"/>
      <c r="WMP2393" s="42"/>
      <c r="WMQ2393" s="42"/>
      <c r="WMR2393" s="42"/>
      <c r="WMS2393" s="12"/>
      <c r="WMT2393" s="41"/>
      <c r="WMU2393" s="42"/>
      <c r="WMV2393" s="43"/>
      <c r="WMW2393" s="42"/>
      <c r="WMX2393" s="42"/>
      <c r="WMY2393" s="42"/>
      <c r="WMZ2393" s="42"/>
      <c r="WNA2393" s="12"/>
      <c r="WNB2393" s="41"/>
      <c r="WNC2393" s="42"/>
      <c r="WND2393" s="43"/>
      <c r="WNE2393" s="42"/>
      <c r="WNF2393" s="42"/>
      <c r="WNG2393" s="42"/>
      <c r="WNH2393" s="42"/>
      <c r="WNI2393" s="12"/>
      <c r="WNJ2393" s="41"/>
      <c r="WNK2393" s="42"/>
      <c r="WNL2393" s="43"/>
      <c r="WNM2393" s="42"/>
      <c r="WNN2393" s="42"/>
      <c r="WNO2393" s="42"/>
      <c r="WNP2393" s="42"/>
      <c r="WNQ2393" s="12"/>
      <c r="WNR2393" s="41"/>
      <c r="WNS2393" s="42"/>
      <c r="WNT2393" s="43"/>
      <c r="WNU2393" s="42"/>
      <c r="WNV2393" s="42"/>
      <c r="WNW2393" s="42"/>
      <c r="WNX2393" s="42"/>
      <c r="WNY2393" s="12"/>
      <c r="WNZ2393" s="41"/>
      <c r="WOA2393" s="42"/>
      <c r="WOB2393" s="43"/>
      <c r="WOC2393" s="42"/>
      <c r="WOD2393" s="42"/>
      <c r="WOE2393" s="42"/>
      <c r="WOF2393" s="42"/>
      <c r="WOG2393" s="12"/>
      <c r="WOH2393" s="41"/>
      <c r="WOI2393" s="42"/>
      <c r="WOJ2393" s="43"/>
      <c r="WOK2393" s="42"/>
      <c r="WOL2393" s="42"/>
      <c r="WOM2393" s="42"/>
      <c r="WON2393" s="42"/>
      <c r="WOO2393" s="12"/>
      <c r="WOP2393" s="41"/>
      <c r="WOQ2393" s="42"/>
      <c r="WOR2393" s="43"/>
      <c r="WOS2393" s="42"/>
      <c r="WOT2393" s="42"/>
      <c r="WOU2393" s="42"/>
      <c r="WOV2393" s="42"/>
      <c r="WOW2393" s="12"/>
      <c r="WOX2393" s="41"/>
      <c r="WOY2393" s="42"/>
      <c r="WOZ2393" s="43"/>
      <c r="WPA2393" s="42"/>
      <c r="WPB2393" s="42"/>
      <c r="WPC2393" s="42"/>
      <c r="WPD2393" s="42"/>
      <c r="WPE2393" s="12"/>
      <c r="WPF2393" s="41"/>
      <c r="WPG2393" s="42"/>
      <c r="WPH2393" s="43"/>
      <c r="WPI2393" s="42"/>
      <c r="WPJ2393" s="42"/>
      <c r="WPK2393" s="42"/>
      <c r="WPL2393" s="42"/>
      <c r="WPM2393" s="12"/>
      <c r="WPN2393" s="41"/>
      <c r="WPO2393" s="42"/>
      <c r="WPP2393" s="43"/>
      <c r="WPQ2393" s="42"/>
      <c r="WPR2393" s="42"/>
      <c r="WPS2393" s="42"/>
      <c r="WPT2393" s="42"/>
      <c r="WPU2393" s="12"/>
      <c r="WPV2393" s="41"/>
      <c r="WPW2393" s="42"/>
      <c r="WPX2393" s="43"/>
      <c r="WPY2393" s="42"/>
      <c r="WPZ2393" s="42"/>
      <c r="WQA2393" s="42"/>
      <c r="WQB2393" s="42"/>
      <c r="WQC2393" s="12"/>
      <c r="WQD2393" s="41"/>
      <c r="WQE2393" s="42"/>
      <c r="WQF2393" s="43"/>
      <c r="WQG2393" s="42"/>
      <c r="WQH2393" s="42"/>
      <c r="WQI2393" s="42"/>
      <c r="WQJ2393" s="42"/>
      <c r="WQK2393" s="12"/>
      <c r="WQL2393" s="41"/>
      <c r="WQM2393" s="42"/>
      <c r="WQN2393" s="43"/>
      <c r="WQO2393" s="42"/>
      <c r="WQP2393" s="42"/>
      <c r="WQQ2393" s="42"/>
      <c r="WQR2393" s="42"/>
      <c r="WQS2393" s="12"/>
      <c r="WQT2393" s="41"/>
      <c r="WQU2393" s="42"/>
      <c r="WQV2393" s="43"/>
      <c r="WQW2393" s="42"/>
      <c r="WQX2393" s="42"/>
      <c r="WQY2393" s="42"/>
      <c r="WQZ2393" s="42"/>
      <c r="WRA2393" s="12"/>
      <c r="WRB2393" s="41"/>
      <c r="WRC2393" s="42"/>
      <c r="WRD2393" s="43"/>
      <c r="WRE2393" s="42"/>
      <c r="WRF2393" s="42"/>
      <c r="WRG2393" s="42"/>
      <c r="WRH2393" s="42"/>
      <c r="WRI2393" s="12"/>
      <c r="WRJ2393" s="41"/>
      <c r="WRK2393" s="42"/>
      <c r="WRL2393" s="43"/>
      <c r="WRM2393" s="42"/>
      <c r="WRN2393" s="42"/>
      <c r="WRO2393" s="42"/>
      <c r="WRP2393" s="42"/>
      <c r="WRQ2393" s="12"/>
      <c r="WRR2393" s="41"/>
      <c r="WRS2393" s="42"/>
      <c r="WRT2393" s="43"/>
      <c r="WRU2393" s="42"/>
      <c r="WRV2393" s="42"/>
      <c r="WRW2393" s="42"/>
      <c r="WRX2393" s="42"/>
      <c r="WRY2393" s="12"/>
      <c r="WRZ2393" s="41"/>
      <c r="WSA2393" s="42"/>
      <c r="WSB2393" s="43"/>
      <c r="WSC2393" s="42"/>
      <c r="WSD2393" s="42"/>
      <c r="WSE2393" s="42"/>
      <c r="WSF2393" s="42"/>
      <c r="WSG2393" s="12"/>
      <c r="WSH2393" s="41"/>
      <c r="WSI2393" s="42"/>
      <c r="WSJ2393" s="43"/>
      <c r="WSK2393" s="42"/>
      <c r="WSL2393" s="42"/>
      <c r="WSM2393" s="42"/>
      <c r="WSN2393" s="42"/>
      <c r="WSO2393" s="12"/>
      <c r="WSP2393" s="41"/>
      <c r="WSQ2393" s="42"/>
      <c r="WSR2393" s="43"/>
      <c r="WSS2393" s="42"/>
      <c r="WST2393" s="42"/>
      <c r="WSU2393" s="42"/>
      <c r="WSV2393" s="42"/>
      <c r="WSW2393" s="12"/>
      <c r="WSX2393" s="41"/>
      <c r="WSY2393" s="42"/>
      <c r="WSZ2393" s="43"/>
      <c r="WTA2393" s="42"/>
      <c r="WTB2393" s="42"/>
      <c r="WTC2393" s="42"/>
      <c r="WTD2393" s="42"/>
      <c r="WTE2393" s="12"/>
      <c r="WTF2393" s="41"/>
      <c r="WTG2393" s="42"/>
      <c r="WTH2393" s="43"/>
      <c r="WTI2393" s="42"/>
      <c r="WTJ2393" s="42"/>
      <c r="WTK2393" s="42"/>
      <c r="WTL2393" s="42"/>
      <c r="WTM2393" s="12"/>
      <c r="WTN2393" s="41"/>
      <c r="WTO2393" s="42"/>
      <c r="WTP2393" s="43"/>
      <c r="WTQ2393" s="42"/>
      <c r="WTR2393" s="42"/>
      <c r="WTS2393" s="42"/>
      <c r="WTT2393" s="42"/>
      <c r="WTU2393" s="12"/>
      <c r="WTV2393" s="41"/>
      <c r="WTW2393" s="42"/>
      <c r="WTX2393" s="43"/>
      <c r="WTY2393" s="42"/>
      <c r="WTZ2393" s="42"/>
      <c r="WUA2393" s="42"/>
      <c r="WUB2393" s="42"/>
      <c r="WUC2393" s="12"/>
      <c r="WUD2393" s="41"/>
      <c r="WUE2393" s="42"/>
      <c r="WUF2393" s="43"/>
      <c r="WUG2393" s="42"/>
      <c r="WUH2393" s="42"/>
      <c r="WUI2393" s="42"/>
      <c r="WUJ2393" s="42"/>
      <c r="WUK2393" s="12"/>
      <c r="WUL2393" s="41"/>
      <c r="WUM2393" s="42"/>
      <c r="WUN2393" s="43"/>
      <c r="WUO2393" s="42"/>
      <c r="WUP2393" s="42"/>
      <c r="WUQ2393" s="42"/>
      <c r="WUR2393" s="42"/>
      <c r="WUS2393" s="12"/>
      <c r="WUT2393" s="41"/>
      <c r="WUU2393" s="42"/>
      <c r="WUV2393" s="43"/>
      <c r="WUW2393" s="42"/>
      <c r="WUX2393" s="42"/>
      <c r="WUY2393" s="42"/>
      <c r="WUZ2393" s="42"/>
      <c r="WVA2393" s="12"/>
      <c r="WVB2393" s="41"/>
      <c r="WVC2393" s="42"/>
      <c r="WVD2393" s="43"/>
      <c r="WVE2393" s="42"/>
      <c r="WVF2393" s="42"/>
      <c r="WVG2393" s="42"/>
      <c r="WVH2393" s="42"/>
      <c r="WVI2393" s="12"/>
      <c r="WVJ2393" s="41"/>
      <c r="WVK2393" s="42"/>
      <c r="WVL2393" s="43"/>
      <c r="WVM2393" s="42"/>
      <c r="WVN2393" s="42"/>
      <c r="WVO2393" s="42"/>
      <c r="WVP2393" s="42"/>
      <c r="WVQ2393" s="12"/>
      <c r="WVR2393" s="41"/>
      <c r="WVS2393" s="42"/>
      <c r="WVT2393" s="43"/>
      <c r="WVU2393" s="42"/>
      <c r="WVV2393" s="42"/>
      <c r="WVW2393" s="42"/>
      <c r="WVX2393" s="42"/>
      <c r="WVY2393" s="12"/>
      <c r="WVZ2393" s="41"/>
      <c r="WWA2393" s="42"/>
      <c r="WWB2393" s="43"/>
      <c r="WWC2393" s="42"/>
      <c r="WWD2393" s="42"/>
      <c r="WWE2393" s="42"/>
      <c r="WWF2393" s="42"/>
      <c r="WWG2393" s="12"/>
      <c r="WWH2393" s="41"/>
      <c r="WWI2393" s="42"/>
      <c r="WWJ2393" s="43"/>
      <c r="WWK2393" s="42"/>
      <c r="WWL2393" s="42"/>
      <c r="WWM2393" s="42"/>
      <c r="WWN2393" s="42"/>
      <c r="WWO2393" s="12"/>
      <c r="WWP2393" s="41"/>
      <c r="WWQ2393" s="42"/>
      <c r="WWR2393" s="43"/>
      <c r="WWS2393" s="42"/>
      <c r="WWT2393" s="42"/>
      <c r="WWU2393" s="42"/>
      <c r="WWV2393" s="42"/>
      <c r="WWW2393" s="12"/>
      <c r="WWX2393" s="41"/>
      <c r="WWY2393" s="42"/>
      <c r="WWZ2393" s="43"/>
      <c r="WXA2393" s="42"/>
      <c r="WXB2393" s="42"/>
      <c r="WXC2393" s="42"/>
      <c r="WXD2393" s="42"/>
      <c r="WXE2393" s="12"/>
      <c r="WXF2393" s="41"/>
      <c r="WXG2393" s="42"/>
      <c r="WXH2393" s="43"/>
      <c r="WXI2393" s="42"/>
      <c r="WXJ2393" s="42"/>
      <c r="WXK2393" s="42"/>
      <c r="WXL2393" s="42"/>
      <c r="WXM2393" s="12"/>
      <c r="WXN2393" s="41"/>
      <c r="WXO2393" s="42"/>
      <c r="WXP2393" s="43"/>
      <c r="WXQ2393" s="42"/>
      <c r="WXR2393" s="42"/>
      <c r="WXS2393" s="42"/>
      <c r="WXT2393" s="42"/>
      <c r="WXU2393" s="12"/>
      <c r="WXV2393" s="41"/>
      <c r="WXW2393" s="42"/>
      <c r="WXX2393" s="43"/>
      <c r="WXY2393" s="42"/>
      <c r="WXZ2393" s="42"/>
      <c r="WYA2393" s="42"/>
      <c r="WYB2393" s="42"/>
      <c r="WYC2393" s="12"/>
      <c r="WYD2393" s="41"/>
      <c r="WYE2393" s="42"/>
      <c r="WYF2393" s="43"/>
      <c r="WYG2393" s="42"/>
      <c r="WYH2393" s="42"/>
      <c r="WYI2393" s="42"/>
      <c r="WYJ2393" s="42"/>
      <c r="WYK2393" s="12"/>
      <c r="WYL2393" s="41"/>
      <c r="WYM2393" s="42"/>
      <c r="WYN2393" s="43"/>
      <c r="WYO2393" s="42"/>
      <c r="WYP2393" s="42"/>
      <c r="WYQ2393" s="42"/>
      <c r="WYR2393" s="42"/>
      <c r="WYS2393" s="12"/>
      <c r="WYT2393" s="41"/>
      <c r="WYU2393" s="42"/>
      <c r="WYV2393" s="43"/>
      <c r="WYW2393" s="42"/>
      <c r="WYX2393" s="42"/>
      <c r="WYY2393" s="42"/>
      <c r="WYZ2393" s="42"/>
      <c r="WZA2393" s="12"/>
      <c r="WZB2393" s="41"/>
      <c r="WZC2393" s="42"/>
      <c r="WZD2393" s="43"/>
      <c r="WZE2393" s="42"/>
      <c r="WZF2393" s="42"/>
      <c r="WZG2393" s="42"/>
      <c r="WZH2393" s="42"/>
      <c r="WZI2393" s="12"/>
      <c r="WZJ2393" s="41"/>
      <c r="WZK2393" s="42"/>
      <c r="WZL2393" s="43"/>
      <c r="WZM2393" s="42"/>
      <c r="WZN2393" s="42"/>
      <c r="WZO2393" s="42"/>
      <c r="WZP2393" s="42"/>
      <c r="WZQ2393" s="12"/>
      <c r="WZR2393" s="41"/>
      <c r="WZS2393" s="42"/>
      <c r="WZT2393" s="43"/>
      <c r="WZU2393" s="42"/>
      <c r="WZV2393" s="42"/>
      <c r="WZW2393" s="42"/>
      <c r="WZX2393" s="42"/>
      <c r="WZY2393" s="12"/>
      <c r="WZZ2393" s="41"/>
      <c r="XAA2393" s="42"/>
      <c r="XAB2393" s="43"/>
      <c r="XAC2393" s="42"/>
      <c r="XAD2393" s="42"/>
      <c r="XAE2393" s="42"/>
      <c r="XAF2393" s="42"/>
      <c r="XAG2393" s="12"/>
      <c r="XAH2393" s="41"/>
      <c r="XAI2393" s="42"/>
      <c r="XAJ2393" s="43"/>
      <c r="XAK2393" s="42"/>
      <c r="XAL2393" s="42"/>
      <c r="XAM2393" s="42"/>
      <c r="XAN2393" s="42"/>
      <c r="XAO2393" s="12"/>
      <c r="XAP2393" s="41"/>
      <c r="XAQ2393" s="42"/>
      <c r="XAR2393" s="43"/>
      <c r="XAS2393" s="42"/>
      <c r="XAT2393" s="42"/>
      <c r="XAU2393" s="42"/>
      <c r="XAV2393" s="42"/>
      <c r="XAW2393" s="12"/>
      <c r="XAX2393" s="41"/>
      <c r="XAY2393" s="42"/>
      <c r="XAZ2393" s="43"/>
      <c r="XBA2393" s="42"/>
      <c r="XBB2393" s="42"/>
      <c r="XBC2393" s="42"/>
      <c r="XBD2393" s="42"/>
      <c r="XBE2393" s="12"/>
      <c r="XBF2393" s="41"/>
      <c r="XBG2393" s="42"/>
      <c r="XBH2393" s="43"/>
      <c r="XBI2393" s="42"/>
      <c r="XBJ2393" s="42"/>
      <c r="XBK2393" s="42"/>
      <c r="XBL2393" s="42"/>
      <c r="XBM2393" s="12"/>
      <c r="XBN2393" s="41"/>
      <c r="XBO2393" s="42"/>
      <c r="XBP2393" s="43"/>
      <c r="XBQ2393" s="42"/>
      <c r="XBR2393" s="42"/>
      <c r="XBS2393" s="42"/>
      <c r="XBT2393" s="42"/>
      <c r="XBU2393" s="12"/>
      <c r="XBV2393" s="41"/>
      <c r="XBW2393" s="42"/>
      <c r="XBX2393" s="43"/>
      <c r="XBY2393" s="42"/>
      <c r="XBZ2393" s="42"/>
      <c r="XCA2393" s="42"/>
      <c r="XCB2393" s="42"/>
      <c r="XCC2393" s="12"/>
      <c r="XCD2393" s="41"/>
      <c r="XCE2393" s="42"/>
      <c r="XCF2393" s="43"/>
      <c r="XCG2393" s="42"/>
      <c r="XCH2393" s="42"/>
      <c r="XCI2393" s="42"/>
      <c r="XCJ2393" s="42"/>
      <c r="XCK2393" s="12"/>
      <c r="XCL2393" s="41"/>
      <c r="XCM2393" s="42"/>
      <c r="XCN2393" s="43"/>
      <c r="XCO2393" s="42"/>
      <c r="XCP2393" s="42"/>
      <c r="XCQ2393" s="42"/>
      <c r="XCR2393" s="42"/>
      <c r="XCS2393" s="12"/>
      <c r="XCT2393" s="41"/>
      <c r="XCU2393" s="42"/>
      <c r="XCV2393" s="43"/>
      <c r="XCW2393" s="42"/>
      <c r="XCX2393" s="42"/>
      <c r="XCY2393" s="42"/>
      <c r="XCZ2393" s="42"/>
      <c r="XDA2393" s="12"/>
      <c r="XDB2393" s="41"/>
      <c r="XDC2393" s="42"/>
      <c r="XDD2393" s="43"/>
      <c r="XDE2393" s="42"/>
      <c r="XDF2393" s="42"/>
      <c r="XDG2393" s="42"/>
      <c r="XDH2393" s="42"/>
    </row>
    <row r="2394" spans="1:16336" s="40" customFormat="1" x14ac:dyDescent="0.25">
      <c r="A2394" s="11">
        <v>2392</v>
      </c>
      <c r="B2394" s="53" t="s">
        <v>5324</v>
      </c>
      <c r="C2394" s="45" t="s">
        <v>2058</v>
      </c>
      <c r="D2394" s="47" t="s">
        <v>3</v>
      </c>
      <c r="E2394" s="49">
        <v>0</v>
      </c>
      <c r="F2394" s="47" t="s">
        <v>6</v>
      </c>
      <c r="G2394" s="47">
        <v>2</v>
      </c>
      <c r="H2394" s="47">
        <v>2</v>
      </c>
      <c r="I2394" s="47" t="s">
        <v>385</v>
      </c>
    </row>
    <row r="2395" spans="1:16336" s="40" customFormat="1" x14ac:dyDescent="0.25">
      <c r="A2395" s="11">
        <v>2393</v>
      </c>
      <c r="B2395" s="54" t="s">
        <v>5325</v>
      </c>
      <c r="C2395" s="46" t="s">
        <v>2059</v>
      </c>
      <c r="D2395" s="48" t="s">
        <v>3</v>
      </c>
      <c r="E2395" s="50">
        <v>0.26</v>
      </c>
      <c r="F2395" s="48" t="s">
        <v>6</v>
      </c>
      <c r="G2395" s="48">
        <v>89</v>
      </c>
      <c r="H2395" s="48">
        <v>66</v>
      </c>
      <c r="I2395" s="48" t="s">
        <v>2060</v>
      </c>
    </row>
    <row r="2396" spans="1:16336" s="40" customFormat="1" x14ac:dyDescent="0.25">
      <c r="A2396" s="11">
        <v>2394</v>
      </c>
      <c r="B2396" s="53" t="s">
        <v>5326</v>
      </c>
      <c r="C2396" s="45" t="s">
        <v>2061</v>
      </c>
      <c r="D2396" s="47" t="s">
        <v>3</v>
      </c>
      <c r="E2396" s="49">
        <v>0</v>
      </c>
      <c r="F2396" s="47" t="s">
        <v>6</v>
      </c>
      <c r="G2396" s="47">
        <v>16</v>
      </c>
      <c r="H2396" s="47">
        <v>16</v>
      </c>
      <c r="I2396" s="47" t="s">
        <v>1438</v>
      </c>
    </row>
    <row r="2397" spans="1:16336" s="40" customFormat="1" x14ac:dyDescent="0.25">
      <c r="A2397" s="11">
        <v>2395</v>
      </c>
      <c r="B2397" s="54" t="s">
        <v>5327</v>
      </c>
      <c r="C2397" s="46" t="s">
        <v>2062</v>
      </c>
      <c r="D2397" s="48" t="s">
        <v>3</v>
      </c>
      <c r="E2397" s="50">
        <v>0.04</v>
      </c>
      <c r="F2397" s="48" t="s">
        <v>6</v>
      </c>
      <c r="G2397" s="48">
        <v>23</v>
      </c>
      <c r="H2397" s="48">
        <v>22</v>
      </c>
      <c r="I2397" s="48" t="s">
        <v>316</v>
      </c>
    </row>
    <row r="2398" spans="1:16336" s="40" customFormat="1" x14ac:dyDescent="0.25">
      <c r="A2398" s="11">
        <v>2396</v>
      </c>
      <c r="B2398" s="53" t="s">
        <v>5328</v>
      </c>
      <c r="C2398" s="45" t="s">
        <v>2063</v>
      </c>
      <c r="D2398" s="47" t="s">
        <v>3</v>
      </c>
      <c r="E2398" s="49">
        <v>0</v>
      </c>
      <c r="F2398" s="47" t="s">
        <v>6</v>
      </c>
      <c r="G2398" s="47">
        <v>24</v>
      </c>
      <c r="H2398" s="47">
        <v>24</v>
      </c>
      <c r="I2398" s="47" t="s">
        <v>2064</v>
      </c>
    </row>
    <row r="2399" spans="1:16336" s="40" customFormat="1" x14ac:dyDescent="0.25">
      <c r="A2399" s="11">
        <v>2397</v>
      </c>
      <c r="B2399" s="54" t="s">
        <v>5329</v>
      </c>
      <c r="C2399" s="46" t="s">
        <v>2065</v>
      </c>
      <c r="D2399" s="48" t="s">
        <v>3</v>
      </c>
      <c r="E2399" s="50">
        <v>0</v>
      </c>
      <c r="F2399" s="48" t="s">
        <v>6</v>
      </c>
      <c r="G2399" s="48">
        <v>9</v>
      </c>
      <c r="H2399" s="48">
        <v>9</v>
      </c>
      <c r="I2399" s="48" t="s">
        <v>409</v>
      </c>
    </row>
    <row r="2400" spans="1:16336" s="40" customFormat="1" x14ac:dyDescent="0.25">
      <c r="A2400" s="11">
        <v>2398</v>
      </c>
      <c r="B2400" s="53" t="s">
        <v>5330</v>
      </c>
      <c r="C2400" s="45" t="s">
        <v>2066</v>
      </c>
      <c r="D2400" s="47" t="s">
        <v>3</v>
      </c>
      <c r="E2400" s="49">
        <v>0</v>
      </c>
      <c r="F2400" s="47" t="s">
        <v>6</v>
      </c>
      <c r="G2400" s="47">
        <v>33</v>
      </c>
      <c r="H2400" s="47">
        <v>33</v>
      </c>
      <c r="I2400" s="47" t="s">
        <v>608</v>
      </c>
    </row>
    <row r="2401" spans="1:9" x14ac:dyDescent="0.25">
      <c r="A2401" s="11">
        <v>2399</v>
      </c>
      <c r="B2401" s="54" t="s">
        <v>5331</v>
      </c>
      <c r="C2401" s="46" t="s">
        <v>2067</v>
      </c>
      <c r="D2401" s="48" t="s">
        <v>3</v>
      </c>
      <c r="E2401" s="50">
        <v>0</v>
      </c>
      <c r="F2401" s="48" t="s">
        <v>6</v>
      </c>
      <c r="G2401" s="48">
        <v>6</v>
      </c>
      <c r="H2401" s="48">
        <v>6</v>
      </c>
      <c r="I2401" s="48" t="s">
        <v>322</v>
      </c>
    </row>
    <row r="2402" spans="1:9" x14ac:dyDescent="0.25">
      <c r="A2402" s="11">
        <v>2400</v>
      </c>
      <c r="B2402" s="53" t="s">
        <v>5392</v>
      </c>
      <c r="C2402" s="45" t="s">
        <v>2130</v>
      </c>
      <c r="D2402" s="47" t="s">
        <v>3</v>
      </c>
      <c r="E2402" s="49">
        <v>0</v>
      </c>
      <c r="F2402" s="47" t="s">
        <v>6</v>
      </c>
      <c r="G2402" s="47">
        <v>13</v>
      </c>
      <c r="H2402" s="47">
        <v>13</v>
      </c>
      <c r="I2402" s="47" t="s">
        <v>339</v>
      </c>
    </row>
    <row r="2403" spans="1:9" x14ac:dyDescent="0.25">
      <c r="A2403" s="11">
        <v>2401</v>
      </c>
      <c r="B2403" s="54" t="s">
        <v>5393</v>
      </c>
      <c r="C2403" s="46" t="s">
        <v>2131</v>
      </c>
      <c r="D2403" s="48" t="s">
        <v>3</v>
      </c>
      <c r="E2403" s="50">
        <v>0</v>
      </c>
      <c r="F2403" s="48" t="s">
        <v>6</v>
      </c>
      <c r="G2403" s="48">
        <v>7</v>
      </c>
      <c r="H2403" s="48">
        <v>7</v>
      </c>
      <c r="I2403" s="48" t="s">
        <v>414</v>
      </c>
    </row>
    <row r="2404" spans="1:9" x14ac:dyDescent="0.25">
      <c r="A2404" s="11">
        <v>2402</v>
      </c>
      <c r="B2404" s="53" t="s">
        <v>5394</v>
      </c>
      <c r="C2404" s="45" t="s">
        <v>2132</v>
      </c>
      <c r="D2404" s="47" t="s">
        <v>3</v>
      </c>
      <c r="E2404" s="49">
        <v>0</v>
      </c>
      <c r="F2404" s="47" t="s">
        <v>6</v>
      </c>
      <c r="G2404" s="47">
        <v>1</v>
      </c>
      <c r="H2404" s="47">
        <v>1</v>
      </c>
      <c r="I2404" s="47" t="s">
        <v>10</v>
      </c>
    </row>
    <row r="2405" spans="1:9" x14ac:dyDescent="0.25">
      <c r="A2405" s="11">
        <v>2403</v>
      </c>
      <c r="B2405" s="54" t="s">
        <v>5395</v>
      </c>
      <c r="C2405" s="46" t="s">
        <v>2133</v>
      </c>
      <c r="D2405" s="48" t="s">
        <v>3</v>
      </c>
      <c r="E2405" s="50">
        <v>0</v>
      </c>
      <c r="F2405" s="48" t="s">
        <v>6</v>
      </c>
      <c r="G2405" s="48">
        <v>16</v>
      </c>
      <c r="H2405" s="48">
        <v>16</v>
      </c>
      <c r="I2405" s="48" t="s">
        <v>1438</v>
      </c>
    </row>
    <row r="2406" spans="1:9" x14ac:dyDescent="0.25">
      <c r="A2406" s="11">
        <v>2404</v>
      </c>
      <c r="B2406" s="53" t="s">
        <v>5396</v>
      </c>
      <c r="C2406" s="45" t="s">
        <v>2134</v>
      </c>
      <c r="D2406" s="47" t="s">
        <v>3</v>
      </c>
      <c r="E2406" s="49">
        <v>0</v>
      </c>
      <c r="F2406" s="47" t="s">
        <v>6</v>
      </c>
      <c r="G2406" s="47">
        <v>9</v>
      </c>
      <c r="H2406" s="47">
        <v>9</v>
      </c>
      <c r="I2406" s="47" t="s">
        <v>409</v>
      </c>
    </row>
    <row r="2407" spans="1:9" x14ac:dyDescent="0.25">
      <c r="A2407" s="11">
        <v>2405</v>
      </c>
      <c r="B2407" s="54" t="s">
        <v>5397</v>
      </c>
      <c r="C2407" s="46" t="s">
        <v>2135</v>
      </c>
      <c r="D2407" s="48" t="s">
        <v>157</v>
      </c>
      <c r="E2407" s="50">
        <v>0.52</v>
      </c>
      <c r="F2407" s="48" t="s">
        <v>6</v>
      </c>
      <c r="G2407" s="48">
        <v>61</v>
      </c>
      <c r="H2407" s="48">
        <v>29</v>
      </c>
      <c r="I2407" s="48" t="s">
        <v>2136</v>
      </c>
    </row>
    <row r="2408" spans="1:9" x14ac:dyDescent="0.25">
      <c r="A2408" s="11">
        <v>2406</v>
      </c>
      <c r="B2408" s="53" t="s">
        <v>5398</v>
      </c>
      <c r="C2408" s="45" t="s">
        <v>2137</v>
      </c>
      <c r="D2408" s="47" t="s">
        <v>3</v>
      </c>
      <c r="E2408" s="49">
        <v>0.47</v>
      </c>
      <c r="F2408" s="47" t="s">
        <v>6</v>
      </c>
      <c r="G2408" s="47">
        <v>32</v>
      </c>
      <c r="H2408" s="47">
        <v>17</v>
      </c>
      <c r="I2408" s="47" t="s">
        <v>2138</v>
      </c>
    </row>
    <row r="2409" spans="1:9" x14ac:dyDescent="0.25">
      <c r="A2409" s="11">
        <v>2407</v>
      </c>
      <c r="B2409" s="54" t="s">
        <v>5399</v>
      </c>
      <c r="C2409" s="46" t="s">
        <v>2139</v>
      </c>
      <c r="D2409" s="48" t="s">
        <v>3</v>
      </c>
      <c r="E2409" s="50">
        <v>0.46</v>
      </c>
      <c r="F2409" s="48" t="s">
        <v>6</v>
      </c>
      <c r="G2409" s="48">
        <v>41</v>
      </c>
      <c r="H2409" s="48">
        <v>22</v>
      </c>
      <c r="I2409" s="48" t="s">
        <v>2140</v>
      </c>
    </row>
    <row r="2410" spans="1:9" x14ac:dyDescent="0.25">
      <c r="A2410" s="11">
        <v>2408</v>
      </c>
      <c r="B2410" s="53" t="s">
        <v>5400</v>
      </c>
      <c r="C2410" s="45" t="s">
        <v>2141</v>
      </c>
      <c r="D2410" s="47" t="s">
        <v>12</v>
      </c>
      <c r="E2410" s="49">
        <v>1</v>
      </c>
      <c r="F2410" s="47" t="s">
        <v>13</v>
      </c>
      <c r="G2410" s="47">
        <v>166</v>
      </c>
      <c r="H2410" s="47">
        <v>0</v>
      </c>
      <c r="I2410" s="47"/>
    </row>
    <row r="2411" spans="1:9" x14ac:dyDescent="0.25">
      <c r="A2411" s="11">
        <v>2409</v>
      </c>
      <c r="B2411" s="54" t="s">
        <v>5401</v>
      </c>
      <c r="C2411" s="46" t="s">
        <v>2142</v>
      </c>
      <c r="D2411" s="48" t="s">
        <v>12</v>
      </c>
      <c r="E2411" s="50">
        <v>1</v>
      </c>
      <c r="F2411" s="48" t="s">
        <v>13</v>
      </c>
      <c r="G2411" s="48">
        <v>47</v>
      </c>
      <c r="H2411" s="48">
        <v>0</v>
      </c>
      <c r="I2411" s="48"/>
    </row>
    <row r="2412" spans="1:9" x14ac:dyDescent="0.25">
      <c r="A2412" s="11">
        <v>2410</v>
      </c>
      <c r="B2412" s="53" t="s">
        <v>5402</v>
      </c>
      <c r="C2412" s="45" t="s">
        <v>2143</v>
      </c>
      <c r="D2412" s="47" t="s">
        <v>12</v>
      </c>
      <c r="E2412" s="49">
        <v>1</v>
      </c>
      <c r="F2412" s="47" t="s">
        <v>13</v>
      </c>
      <c r="G2412" s="47">
        <v>2</v>
      </c>
      <c r="H2412" s="47">
        <v>0</v>
      </c>
      <c r="I2412" s="47"/>
    </row>
    <row r="2413" spans="1:9" x14ac:dyDescent="0.25">
      <c r="A2413" s="11">
        <v>2411</v>
      </c>
      <c r="B2413" s="54" t="s">
        <v>5403</v>
      </c>
      <c r="C2413" s="46" t="s">
        <v>2144</v>
      </c>
      <c r="D2413" s="48" t="s">
        <v>12</v>
      </c>
      <c r="E2413" s="50">
        <v>1</v>
      </c>
      <c r="F2413" s="48" t="s">
        <v>13</v>
      </c>
      <c r="G2413" s="48">
        <v>15</v>
      </c>
      <c r="H2413" s="48">
        <v>0</v>
      </c>
      <c r="I2413" s="48"/>
    </row>
    <row r="2414" spans="1:9" x14ac:dyDescent="0.25">
      <c r="A2414" s="11">
        <v>2412</v>
      </c>
      <c r="B2414" s="53" t="s">
        <v>5404</v>
      </c>
      <c r="C2414" s="45" t="s">
        <v>2145</v>
      </c>
      <c r="D2414" s="47" t="s">
        <v>12</v>
      </c>
      <c r="E2414" s="49">
        <v>1</v>
      </c>
      <c r="F2414" s="47" t="s">
        <v>13</v>
      </c>
      <c r="G2414" s="47">
        <v>20</v>
      </c>
      <c r="H2414" s="47">
        <v>0</v>
      </c>
      <c r="I2414" s="47"/>
    </row>
    <row r="2415" spans="1:9" x14ac:dyDescent="0.25">
      <c r="A2415" s="11">
        <v>2413</v>
      </c>
      <c r="B2415" s="54" t="s">
        <v>5405</v>
      </c>
      <c r="C2415" s="46" t="s">
        <v>2146</v>
      </c>
      <c r="D2415" s="48" t="s">
        <v>12</v>
      </c>
      <c r="E2415" s="50">
        <v>1</v>
      </c>
      <c r="F2415" s="48" t="s">
        <v>13</v>
      </c>
      <c r="G2415" s="48">
        <v>22</v>
      </c>
      <c r="H2415" s="48">
        <v>0</v>
      </c>
      <c r="I2415" s="48"/>
    </row>
    <row r="2416" spans="1:9" x14ac:dyDescent="0.25">
      <c r="A2416" s="11">
        <v>2414</v>
      </c>
      <c r="B2416" s="53" t="s">
        <v>5406</v>
      </c>
      <c r="C2416" s="45" t="s">
        <v>2147</v>
      </c>
      <c r="D2416" s="47" t="s">
        <v>12</v>
      </c>
      <c r="E2416" s="49">
        <v>1</v>
      </c>
      <c r="F2416" s="47" t="s">
        <v>13</v>
      </c>
      <c r="G2416" s="47">
        <v>48</v>
      </c>
      <c r="H2416" s="47">
        <v>0</v>
      </c>
      <c r="I2416" s="47"/>
    </row>
    <row r="2417" spans="1:9" x14ac:dyDescent="0.25">
      <c r="A2417" s="11">
        <v>2415</v>
      </c>
      <c r="B2417" s="54" t="s">
        <v>5407</v>
      </c>
      <c r="C2417" s="46" t="s">
        <v>2148</v>
      </c>
      <c r="D2417" s="48" t="s">
        <v>12</v>
      </c>
      <c r="E2417" s="50">
        <v>1</v>
      </c>
      <c r="F2417" s="48" t="s">
        <v>6</v>
      </c>
      <c r="G2417" s="48">
        <v>31</v>
      </c>
      <c r="H2417" s="48">
        <v>0</v>
      </c>
      <c r="I2417" s="48"/>
    </row>
    <row r="2418" spans="1:9" x14ac:dyDescent="0.25">
      <c r="A2418" s="11">
        <v>2416</v>
      </c>
      <c r="B2418" s="53" t="s">
        <v>5408</v>
      </c>
      <c r="C2418" s="45" t="s">
        <v>2149</v>
      </c>
      <c r="D2418" s="47" t="s">
        <v>12</v>
      </c>
      <c r="E2418" s="49">
        <v>1</v>
      </c>
      <c r="F2418" s="47" t="s">
        <v>13</v>
      </c>
      <c r="G2418" s="47">
        <v>2</v>
      </c>
      <c r="H2418" s="47">
        <v>0</v>
      </c>
      <c r="I2418" s="47"/>
    </row>
    <row r="2419" spans="1:9" x14ac:dyDescent="0.25">
      <c r="A2419" s="11">
        <v>2417</v>
      </c>
      <c r="B2419" s="54" t="s">
        <v>5409</v>
      </c>
      <c r="C2419" s="46" t="s">
        <v>2150</v>
      </c>
      <c r="D2419" s="48" t="s">
        <v>12</v>
      </c>
      <c r="E2419" s="50">
        <v>1</v>
      </c>
      <c r="F2419" s="48" t="s">
        <v>13</v>
      </c>
      <c r="G2419" s="48">
        <v>5</v>
      </c>
      <c r="H2419" s="48">
        <v>0</v>
      </c>
      <c r="I2419" s="48"/>
    </row>
    <row r="2420" spans="1:9" x14ac:dyDescent="0.25">
      <c r="A2420" s="11">
        <v>2418</v>
      </c>
      <c r="B2420" s="53" t="s">
        <v>5410</v>
      </c>
      <c r="C2420" s="45" t="s">
        <v>2151</v>
      </c>
      <c r="D2420" s="47" t="s">
        <v>12</v>
      </c>
      <c r="E2420" s="49">
        <v>1</v>
      </c>
      <c r="F2420" s="47" t="s">
        <v>13</v>
      </c>
      <c r="G2420" s="47">
        <v>46</v>
      </c>
      <c r="H2420" s="47">
        <v>0</v>
      </c>
      <c r="I2420" s="47"/>
    </row>
    <row r="2421" spans="1:9" x14ac:dyDescent="0.25">
      <c r="A2421" s="11">
        <v>2419</v>
      </c>
      <c r="B2421" s="54" t="s">
        <v>5411</v>
      </c>
      <c r="C2421" s="46" t="s">
        <v>2152</v>
      </c>
      <c r="D2421" s="48" t="s">
        <v>12</v>
      </c>
      <c r="E2421" s="50">
        <v>1</v>
      </c>
      <c r="F2421" s="48" t="s">
        <v>13</v>
      </c>
      <c r="G2421" s="48">
        <v>2</v>
      </c>
      <c r="H2421" s="48">
        <v>0</v>
      </c>
      <c r="I2421" s="48"/>
    </row>
    <row r="2422" spans="1:9" x14ac:dyDescent="0.25">
      <c r="A2422" s="11">
        <v>2420</v>
      </c>
      <c r="B2422" s="53" t="s">
        <v>5412</v>
      </c>
      <c r="C2422" s="45" t="s">
        <v>2153</v>
      </c>
      <c r="D2422" s="47" t="s">
        <v>12</v>
      </c>
      <c r="E2422" s="49">
        <v>1</v>
      </c>
      <c r="F2422" s="47" t="s">
        <v>13</v>
      </c>
      <c r="G2422" s="47">
        <v>1</v>
      </c>
      <c r="H2422" s="47">
        <v>0</v>
      </c>
      <c r="I2422" s="47"/>
    </row>
    <row r="2423" spans="1:9" x14ac:dyDescent="0.25">
      <c r="A2423" s="11">
        <v>2421</v>
      </c>
      <c r="B2423" s="54" t="s">
        <v>5413</v>
      </c>
      <c r="C2423" s="46" t="s">
        <v>2154</v>
      </c>
      <c r="D2423" s="48" t="s">
        <v>12</v>
      </c>
      <c r="E2423" s="50">
        <v>1</v>
      </c>
      <c r="F2423" s="48" t="s">
        <v>13</v>
      </c>
      <c r="G2423" s="48">
        <v>6</v>
      </c>
      <c r="H2423" s="48">
        <v>0</v>
      </c>
      <c r="I2423" s="48"/>
    </row>
    <row r="2424" spans="1:9" x14ac:dyDescent="0.25">
      <c r="A2424" s="11">
        <v>2422</v>
      </c>
      <c r="B2424" s="53" t="s">
        <v>5414</v>
      </c>
      <c r="C2424" s="45" t="s">
        <v>2155</v>
      </c>
      <c r="D2424" s="47" t="s">
        <v>12</v>
      </c>
      <c r="E2424" s="49">
        <v>1</v>
      </c>
      <c r="F2424" s="47" t="s">
        <v>13</v>
      </c>
      <c r="G2424" s="47">
        <v>5</v>
      </c>
      <c r="H2424" s="47">
        <v>0</v>
      </c>
      <c r="I2424" s="47"/>
    </row>
    <row r="2425" spans="1:9" x14ac:dyDescent="0.25">
      <c r="A2425" s="11">
        <v>2423</v>
      </c>
      <c r="B2425" s="54" t="s">
        <v>5415</v>
      </c>
      <c r="C2425" s="46" t="s">
        <v>2156</v>
      </c>
      <c r="D2425" s="48" t="s">
        <v>12</v>
      </c>
      <c r="E2425" s="50">
        <v>1</v>
      </c>
      <c r="F2425" s="48" t="s">
        <v>13</v>
      </c>
      <c r="G2425" s="48">
        <v>35</v>
      </c>
      <c r="H2425" s="48">
        <v>0</v>
      </c>
      <c r="I2425" s="48"/>
    </row>
    <row r="2426" spans="1:9" x14ac:dyDescent="0.25">
      <c r="A2426" s="11">
        <v>2424</v>
      </c>
      <c r="B2426" s="53" t="s">
        <v>5416</v>
      </c>
      <c r="C2426" s="45" t="s">
        <v>2157</v>
      </c>
      <c r="D2426" s="47" t="s">
        <v>12</v>
      </c>
      <c r="E2426" s="49">
        <v>1</v>
      </c>
      <c r="F2426" s="47" t="s">
        <v>13</v>
      </c>
      <c r="G2426" s="47">
        <v>47</v>
      </c>
      <c r="H2426" s="47">
        <v>0</v>
      </c>
      <c r="I2426" s="47"/>
    </row>
    <row r="2427" spans="1:9" x14ac:dyDescent="0.25">
      <c r="A2427" s="11">
        <v>2425</v>
      </c>
      <c r="B2427" s="54" t="s">
        <v>5417</v>
      </c>
      <c r="C2427" s="46" t="s">
        <v>2158</v>
      </c>
      <c r="D2427" s="48" t="s">
        <v>12</v>
      </c>
      <c r="E2427" s="50">
        <v>1</v>
      </c>
      <c r="F2427" s="48" t="s">
        <v>13</v>
      </c>
      <c r="G2427" s="48">
        <v>124</v>
      </c>
      <c r="H2427" s="48">
        <v>0</v>
      </c>
      <c r="I2427" s="48"/>
    </row>
    <row r="2428" spans="1:9" x14ac:dyDescent="0.25">
      <c r="A2428" s="11">
        <v>2426</v>
      </c>
      <c r="B2428" s="53" t="s">
        <v>5418</v>
      </c>
      <c r="C2428" s="45" t="s">
        <v>2159</v>
      </c>
      <c r="D2428" s="47" t="s">
        <v>12</v>
      </c>
      <c r="E2428" s="49">
        <v>1</v>
      </c>
      <c r="F2428" s="47" t="s">
        <v>13</v>
      </c>
      <c r="G2428" s="47">
        <v>198</v>
      </c>
      <c r="H2428" s="47">
        <v>0</v>
      </c>
      <c r="I2428" s="47"/>
    </row>
    <row r="2429" spans="1:9" x14ac:dyDescent="0.25">
      <c r="A2429" s="11">
        <v>2427</v>
      </c>
      <c r="B2429" s="54" t="s">
        <v>5419</v>
      </c>
      <c r="C2429" s="46" t="s">
        <v>2160</v>
      </c>
      <c r="D2429" s="48" t="s">
        <v>12</v>
      </c>
      <c r="E2429" s="50">
        <v>1</v>
      </c>
      <c r="F2429" s="48" t="s">
        <v>6</v>
      </c>
      <c r="G2429" s="48">
        <v>28</v>
      </c>
      <c r="H2429" s="48">
        <v>0</v>
      </c>
      <c r="I2429" s="48"/>
    </row>
    <row r="2430" spans="1:9" x14ac:dyDescent="0.25">
      <c r="A2430" s="11">
        <v>2428</v>
      </c>
      <c r="B2430" s="53" t="s">
        <v>5420</v>
      </c>
      <c r="C2430" s="45" t="s">
        <v>2161</v>
      </c>
      <c r="D2430" s="47" t="s">
        <v>12</v>
      </c>
      <c r="E2430" s="49">
        <v>1</v>
      </c>
      <c r="F2430" s="47" t="s">
        <v>6</v>
      </c>
      <c r="G2430" s="47">
        <v>5</v>
      </c>
      <c r="H2430" s="47">
        <v>0</v>
      </c>
      <c r="I2430" s="47"/>
    </row>
    <row r="2431" spans="1:9" x14ac:dyDescent="0.25">
      <c r="A2431" s="11">
        <v>2429</v>
      </c>
      <c r="B2431" s="54" t="s">
        <v>5421</v>
      </c>
      <c r="C2431" s="46" t="s">
        <v>2162</v>
      </c>
      <c r="D2431" s="48" t="s">
        <v>12</v>
      </c>
      <c r="E2431" s="50">
        <v>1</v>
      </c>
      <c r="F2431" s="48" t="s">
        <v>13</v>
      </c>
      <c r="G2431" s="48">
        <v>2</v>
      </c>
      <c r="H2431" s="48">
        <v>0</v>
      </c>
      <c r="I2431" s="48"/>
    </row>
    <row r="2432" spans="1:9" x14ac:dyDescent="0.25">
      <c r="A2432" s="11">
        <v>2430</v>
      </c>
      <c r="B2432" s="53" t="s">
        <v>5422</v>
      </c>
      <c r="C2432" s="45" t="s">
        <v>2163</v>
      </c>
      <c r="D2432" s="47" t="s">
        <v>12</v>
      </c>
      <c r="E2432" s="49">
        <v>0.95</v>
      </c>
      <c r="F2432" s="47" t="s">
        <v>6</v>
      </c>
      <c r="G2432" s="47">
        <v>22</v>
      </c>
      <c r="H2432" s="47">
        <v>1</v>
      </c>
      <c r="I2432" s="47" t="s">
        <v>259</v>
      </c>
    </row>
    <row r="2433" spans="1:9" x14ac:dyDescent="0.25">
      <c r="A2433" s="11">
        <v>2431</v>
      </c>
      <c r="B2433" s="54" t="s">
        <v>5423</v>
      </c>
      <c r="C2433" s="46" t="s">
        <v>2164</v>
      </c>
      <c r="D2433" s="48" t="s">
        <v>12</v>
      </c>
      <c r="E2433" s="50">
        <v>1</v>
      </c>
      <c r="F2433" s="48" t="s">
        <v>6</v>
      </c>
      <c r="G2433" s="48">
        <v>2</v>
      </c>
      <c r="H2433" s="48">
        <v>0</v>
      </c>
      <c r="I2433" s="48"/>
    </row>
    <row r="2434" spans="1:9" x14ac:dyDescent="0.25">
      <c r="A2434" s="11">
        <v>2432</v>
      </c>
      <c r="B2434" s="53" t="s">
        <v>5424</v>
      </c>
      <c r="C2434" s="45" t="s">
        <v>2165</v>
      </c>
      <c r="D2434" s="47" t="s">
        <v>12</v>
      </c>
      <c r="E2434" s="49">
        <v>0.91</v>
      </c>
      <c r="F2434" s="47" t="s">
        <v>6</v>
      </c>
      <c r="G2434" s="47">
        <v>35</v>
      </c>
      <c r="H2434" s="47">
        <v>3</v>
      </c>
      <c r="I2434" s="47" t="s">
        <v>2166</v>
      </c>
    </row>
    <row r="2435" spans="1:9" x14ac:dyDescent="0.25">
      <c r="A2435" s="11">
        <v>2433</v>
      </c>
      <c r="B2435" s="54" t="s">
        <v>5425</v>
      </c>
      <c r="C2435" s="46" t="s">
        <v>2167</v>
      </c>
      <c r="D2435" s="48" t="s">
        <v>157</v>
      </c>
      <c r="E2435" s="50">
        <v>0.84</v>
      </c>
      <c r="F2435" s="48" t="s">
        <v>6</v>
      </c>
      <c r="G2435" s="48">
        <v>141</v>
      </c>
      <c r="H2435" s="48">
        <v>22</v>
      </c>
      <c r="I2435" s="48" t="s">
        <v>2168</v>
      </c>
    </row>
    <row r="2436" spans="1:9" x14ac:dyDescent="0.25">
      <c r="A2436" s="11">
        <v>2434</v>
      </c>
      <c r="B2436" s="53" t="s">
        <v>5426</v>
      </c>
      <c r="C2436" s="45" t="s">
        <v>2169</v>
      </c>
      <c r="D2436" s="47" t="s">
        <v>3</v>
      </c>
      <c r="E2436" s="49">
        <v>0</v>
      </c>
      <c r="F2436" s="47" t="s">
        <v>6</v>
      </c>
      <c r="G2436" s="47">
        <v>19</v>
      </c>
      <c r="H2436" s="47">
        <v>19</v>
      </c>
      <c r="I2436" s="47" t="s">
        <v>400</v>
      </c>
    </row>
    <row r="2437" spans="1:9" x14ac:dyDescent="0.25">
      <c r="A2437" s="11">
        <v>2435</v>
      </c>
      <c r="B2437" s="54" t="s">
        <v>5427</v>
      </c>
      <c r="C2437" s="46" t="s">
        <v>2170</v>
      </c>
      <c r="D2437" s="48" t="s">
        <v>3</v>
      </c>
      <c r="E2437" s="50">
        <v>0.08</v>
      </c>
      <c r="F2437" s="48" t="s">
        <v>6</v>
      </c>
      <c r="G2437" s="48">
        <v>52</v>
      </c>
      <c r="H2437" s="48">
        <v>48</v>
      </c>
      <c r="I2437" s="48" t="s">
        <v>2171</v>
      </c>
    </row>
    <row r="2438" spans="1:9" x14ac:dyDescent="0.25">
      <c r="A2438" s="11">
        <v>2436</v>
      </c>
      <c r="B2438" s="53" t="s">
        <v>5428</v>
      </c>
      <c r="C2438" s="45" t="s">
        <v>2172</v>
      </c>
      <c r="D2438" s="47" t="s">
        <v>3</v>
      </c>
      <c r="E2438" s="49">
        <v>0</v>
      </c>
      <c r="F2438" s="47" t="s">
        <v>6</v>
      </c>
      <c r="G2438" s="47">
        <v>1</v>
      </c>
      <c r="H2438" s="47">
        <v>1</v>
      </c>
      <c r="I2438" s="47" t="s">
        <v>10</v>
      </c>
    </row>
    <row r="2439" spans="1:9" x14ac:dyDescent="0.25">
      <c r="A2439" s="11">
        <v>2437</v>
      </c>
      <c r="B2439" s="54" t="s">
        <v>5429</v>
      </c>
      <c r="C2439" s="46" t="s">
        <v>2173</v>
      </c>
      <c r="D2439" s="48" t="s">
        <v>12</v>
      </c>
      <c r="E2439" s="50">
        <v>1</v>
      </c>
      <c r="F2439" s="48" t="s">
        <v>13</v>
      </c>
      <c r="G2439" s="48">
        <v>16</v>
      </c>
      <c r="H2439" s="48">
        <v>0</v>
      </c>
      <c r="I2439" s="48"/>
    </row>
    <row r="2440" spans="1:9" x14ac:dyDescent="0.25">
      <c r="A2440" s="11">
        <v>2438</v>
      </c>
      <c r="B2440" s="53" t="s">
        <v>5430</v>
      </c>
      <c r="C2440" s="45" t="s">
        <v>2174</v>
      </c>
      <c r="D2440" s="47" t="s">
        <v>12</v>
      </c>
      <c r="E2440" s="49">
        <v>1</v>
      </c>
      <c r="F2440" s="47" t="s">
        <v>13</v>
      </c>
      <c r="G2440" s="47">
        <v>97</v>
      </c>
      <c r="H2440" s="47">
        <v>0</v>
      </c>
      <c r="I2440" s="47"/>
    </row>
    <row r="2441" spans="1:9" x14ac:dyDescent="0.25">
      <c r="A2441" s="11">
        <v>2439</v>
      </c>
      <c r="B2441" s="54" t="s">
        <v>5431</v>
      </c>
      <c r="C2441" s="46" t="s">
        <v>2175</v>
      </c>
      <c r="D2441" s="48" t="s">
        <v>12</v>
      </c>
      <c r="E2441" s="50">
        <v>1</v>
      </c>
      <c r="F2441" s="48" t="s">
        <v>13</v>
      </c>
      <c r="G2441" s="48">
        <v>39</v>
      </c>
      <c r="H2441" s="48">
        <v>0</v>
      </c>
      <c r="I2441" s="48"/>
    </row>
    <row r="2442" spans="1:9" x14ac:dyDescent="0.25">
      <c r="A2442" s="11">
        <v>2440</v>
      </c>
      <c r="B2442" s="53" t="s">
        <v>5432</v>
      </c>
      <c r="C2442" s="45" t="s">
        <v>2176</v>
      </c>
      <c r="D2442" s="47" t="s">
        <v>12</v>
      </c>
      <c r="E2442" s="49">
        <v>1</v>
      </c>
      <c r="F2442" s="47" t="s">
        <v>13</v>
      </c>
      <c r="G2442" s="47">
        <v>12</v>
      </c>
      <c r="H2442" s="47">
        <v>0</v>
      </c>
      <c r="I2442" s="47"/>
    </row>
    <row r="2443" spans="1:9" x14ac:dyDescent="0.25">
      <c r="A2443" s="11">
        <v>2441</v>
      </c>
      <c r="B2443" s="54" t="s">
        <v>5433</v>
      </c>
      <c r="C2443" s="46" t="s">
        <v>2177</v>
      </c>
      <c r="D2443" s="48" t="s">
        <v>12</v>
      </c>
      <c r="E2443" s="50">
        <v>1</v>
      </c>
      <c r="F2443" s="48" t="s">
        <v>6</v>
      </c>
      <c r="G2443" s="48">
        <v>21</v>
      </c>
      <c r="H2443" s="48">
        <v>0</v>
      </c>
      <c r="I2443" s="48"/>
    </row>
    <row r="2444" spans="1:9" x14ac:dyDescent="0.25">
      <c r="A2444" s="11">
        <v>2442</v>
      </c>
      <c r="B2444" s="53" t="s">
        <v>5434</v>
      </c>
      <c r="C2444" s="45" t="s">
        <v>2178</v>
      </c>
      <c r="D2444" s="47" t="s">
        <v>12</v>
      </c>
      <c r="E2444" s="49">
        <v>1</v>
      </c>
      <c r="F2444" s="47" t="s">
        <v>6</v>
      </c>
      <c r="G2444" s="47">
        <v>6</v>
      </c>
      <c r="H2444" s="47">
        <v>0</v>
      </c>
      <c r="I2444" s="47"/>
    </row>
    <row r="2445" spans="1:9" x14ac:dyDescent="0.25">
      <c r="A2445" s="11">
        <v>2443</v>
      </c>
      <c r="B2445" s="54" t="s">
        <v>5435</v>
      </c>
      <c r="C2445" s="46" t="s">
        <v>2179</v>
      </c>
      <c r="D2445" s="48" t="s">
        <v>12</v>
      </c>
      <c r="E2445" s="50">
        <v>1</v>
      </c>
      <c r="F2445" s="48" t="s">
        <v>6</v>
      </c>
      <c r="G2445" s="48">
        <v>2</v>
      </c>
      <c r="H2445" s="48">
        <v>0</v>
      </c>
      <c r="I2445" s="48"/>
    </row>
    <row r="2446" spans="1:9" x14ac:dyDescent="0.25">
      <c r="A2446" s="11">
        <v>2444</v>
      </c>
      <c r="B2446" s="53" t="s">
        <v>5436</v>
      </c>
      <c r="C2446" s="45" t="s">
        <v>2180</v>
      </c>
      <c r="D2446" s="47" t="s">
        <v>12</v>
      </c>
      <c r="E2446" s="49">
        <v>1</v>
      </c>
      <c r="F2446" s="47" t="s">
        <v>13</v>
      </c>
      <c r="G2446" s="47">
        <v>3</v>
      </c>
      <c r="H2446" s="47">
        <v>0</v>
      </c>
      <c r="I2446" s="47"/>
    </row>
    <row r="2447" spans="1:9" x14ac:dyDescent="0.25">
      <c r="A2447" s="11">
        <v>2445</v>
      </c>
      <c r="B2447" s="54" t="s">
        <v>5437</v>
      </c>
      <c r="C2447" s="46" t="s">
        <v>2181</v>
      </c>
      <c r="D2447" s="48" t="s">
        <v>12</v>
      </c>
      <c r="E2447" s="50">
        <v>0.95</v>
      </c>
      <c r="F2447" s="48" t="s">
        <v>6</v>
      </c>
      <c r="G2447" s="48">
        <v>39</v>
      </c>
      <c r="H2447" s="48">
        <v>2</v>
      </c>
      <c r="I2447" s="48" t="s">
        <v>2182</v>
      </c>
    </row>
    <row r="2448" spans="1:9" x14ac:dyDescent="0.25">
      <c r="A2448" s="11">
        <v>2446</v>
      </c>
      <c r="B2448" s="53" t="s">
        <v>5438</v>
      </c>
      <c r="C2448" s="45" t="s">
        <v>2183</v>
      </c>
      <c r="D2448" s="47" t="s">
        <v>12</v>
      </c>
      <c r="E2448" s="49">
        <v>1</v>
      </c>
      <c r="F2448" s="47" t="s">
        <v>13</v>
      </c>
      <c r="G2448" s="47">
        <v>15</v>
      </c>
      <c r="H2448" s="47">
        <v>0</v>
      </c>
      <c r="I2448" s="47"/>
    </row>
    <row r="2449" spans="1:9" x14ac:dyDescent="0.25">
      <c r="A2449" s="11">
        <v>2447</v>
      </c>
      <c r="B2449" s="54" t="s">
        <v>5439</v>
      </c>
      <c r="C2449" s="46" t="s">
        <v>2184</v>
      </c>
      <c r="D2449" s="48" t="s">
        <v>12</v>
      </c>
      <c r="E2449" s="50">
        <v>1</v>
      </c>
      <c r="F2449" s="48" t="s">
        <v>13</v>
      </c>
      <c r="G2449" s="48">
        <v>18</v>
      </c>
      <c r="H2449" s="48">
        <v>0</v>
      </c>
      <c r="I2449" s="48"/>
    </row>
    <row r="2450" spans="1:9" x14ac:dyDescent="0.25">
      <c r="A2450" s="11">
        <v>2448</v>
      </c>
      <c r="B2450" s="53" t="s">
        <v>5440</v>
      </c>
      <c r="C2450" s="45" t="s">
        <v>2185</v>
      </c>
      <c r="D2450" s="47" t="s">
        <v>12</v>
      </c>
      <c r="E2450" s="49">
        <v>1</v>
      </c>
      <c r="F2450" s="47" t="s">
        <v>13</v>
      </c>
      <c r="G2450" s="47">
        <v>5</v>
      </c>
      <c r="H2450" s="47">
        <v>0</v>
      </c>
      <c r="I2450" s="47"/>
    </row>
    <row r="2451" spans="1:9" x14ac:dyDescent="0.25">
      <c r="A2451" s="11">
        <v>2449</v>
      </c>
      <c r="B2451" s="54" t="s">
        <v>5441</v>
      </c>
      <c r="C2451" s="46" t="s">
        <v>2186</v>
      </c>
      <c r="D2451" s="48" t="s">
        <v>12</v>
      </c>
      <c r="E2451" s="50">
        <v>1</v>
      </c>
      <c r="F2451" s="48" t="s">
        <v>13</v>
      </c>
      <c r="G2451" s="48">
        <v>12</v>
      </c>
      <c r="H2451" s="48">
        <v>0</v>
      </c>
      <c r="I2451" s="48"/>
    </row>
    <row r="2452" spans="1:9" x14ac:dyDescent="0.25">
      <c r="A2452" s="11">
        <v>2450</v>
      </c>
      <c r="B2452" s="53" t="s">
        <v>5442</v>
      </c>
      <c r="C2452" s="45" t="s">
        <v>2187</v>
      </c>
      <c r="D2452" s="47" t="s">
        <v>12</v>
      </c>
      <c r="E2452" s="49">
        <v>1</v>
      </c>
      <c r="F2452" s="47" t="s">
        <v>13</v>
      </c>
      <c r="G2452" s="47">
        <v>42</v>
      </c>
      <c r="H2452" s="47">
        <v>0</v>
      </c>
      <c r="I2452" s="47"/>
    </row>
    <row r="2453" spans="1:9" x14ac:dyDescent="0.25">
      <c r="A2453" s="11">
        <v>2451</v>
      </c>
      <c r="B2453" s="54" t="s">
        <v>5443</v>
      </c>
      <c r="C2453" s="46" t="s">
        <v>2188</v>
      </c>
      <c r="D2453" s="48" t="s">
        <v>12</v>
      </c>
      <c r="E2453" s="50">
        <v>1</v>
      </c>
      <c r="F2453" s="48" t="s">
        <v>13</v>
      </c>
      <c r="G2453" s="48">
        <v>16</v>
      </c>
      <c r="H2453" s="48">
        <v>0</v>
      </c>
      <c r="I2453" s="48"/>
    </row>
    <row r="2454" spans="1:9" x14ac:dyDescent="0.25">
      <c r="A2454" s="11">
        <v>2452</v>
      </c>
      <c r="B2454" s="53" t="s">
        <v>5444</v>
      </c>
      <c r="C2454" s="45" t="s">
        <v>2189</v>
      </c>
      <c r="D2454" s="47" t="s">
        <v>12</v>
      </c>
      <c r="E2454" s="49">
        <v>1</v>
      </c>
      <c r="F2454" s="47" t="s">
        <v>13</v>
      </c>
      <c r="G2454" s="47">
        <v>8</v>
      </c>
      <c r="H2454" s="47">
        <v>0</v>
      </c>
      <c r="I2454" s="47"/>
    </row>
    <row r="2455" spans="1:9" x14ac:dyDescent="0.25">
      <c r="A2455" s="11">
        <v>2453</v>
      </c>
      <c r="B2455" s="54" t="s">
        <v>5445</v>
      </c>
      <c r="C2455" s="46" t="s">
        <v>2190</v>
      </c>
      <c r="D2455" s="48" t="s">
        <v>12</v>
      </c>
      <c r="E2455" s="50">
        <v>1</v>
      </c>
      <c r="F2455" s="48" t="s">
        <v>13</v>
      </c>
      <c r="G2455" s="48">
        <v>2</v>
      </c>
      <c r="H2455" s="48">
        <v>0</v>
      </c>
      <c r="I2455" s="48"/>
    </row>
    <row r="2456" spans="1:9" x14ac:dyDescent="0.25">
      <c r="A2456" s="11">
        <v>2454</v>
      </c>
      <c r="B2456" s="53" t="s">
        <v>5446</v>
      </c>
      <c r="C2456" s="45" t="s">
        <v>2191</v>
      </c>
      <c r="D2456" s="47" t="s">
        <v>12</v>
      </c>
      <c r="E2456" s="49">
        <v>1</v>
      </c>
      <c r="F2456" s="47" t="s">
        <v>13</v>
      </c>
      <c r="G2456" s="47">
        <v>44</v>
      </c>
      <c r="H2456" s="47">
        <v>0</v>
      </c>
      <c r="I2456" s="47"/>
    </row>
    <row r="2457" spans="1:9" x14ac:dyDescent="0.25">
      <c r="A2457" s="11">
        <v>2455</v>
      </c>
      <c r="B2457" s="54" t="s">
        <v>5447</v>
      </c>
      <c r="C2457" s="46" t="s">
        <v>2192</v>
      </c>
      <c r="D2457" s="48" t="s">
        <v>12</v>
      </c>
      <c r="E2457" s="50">
        <v>1</v>
      </c>
      <c r="F2457" s="48" t="s">
        <v>13</v>
      </c>
      <c r="G2457" s="48">
        <v>12</v>
      </c>
      <c r="H2457" s="48">
        <v>0</v>
      </c>
      <c r="I2457" s="48"/>
    </row>
    <row r="2458" spans="1:9" x14ac:dyDescent="0.25">
      <c r="A2458" s="11">
        <v>2456</v>
      </c>
      <c r="B2458" s="53" t="s">
        <v>5448</v>
      </c>
      <c r="C2458" s="45" t="s">
        <v>2193</v>
      </c>
      <c r="D2458" s="47" t="s">
        <v>12</v>
      </c>
      <c r="E2458" s="49">
        <v>1</v>
      </c>
      <c r="F2458" s="47" t="s">
        <v>13</v>
      </c>
      <c r="G2458" s="47">
        <v>5</v>
      </c>
      <c r="H2458" s="47">
        <v>0</v>
      </c>
      <c r="I2458" s="47"/>
    </row>
    <row r="2459" spans="1:9" x14ac:dyDescent="0.25">
      <c r="A2459" s="11">
        <v>2457</v>
      </c>
      <c r="B2459" s="54" t="s">
        <v>5449</v>
      </c>
      <c r="C2459" s="46" t="s">
        <v>2194</v>
      </c>
      <c r="D2459" s="48" t="s">
        <v>12</v>
      </c>
      <c r="E2459" s="50">
        <v>0.98</v>
      </c>
      <c r="F2459" s="48" t="s">
        <v>6</v>
      </c>
      <c r="G2459" s="48">
        <v>94</v>
      </c>
      <c r="H2459" s="48">
        <v>2</v>
      </c>
      <c r="I2459" s="48" t="s">
        <v>2195</v>
      </c>
    </row>
    <row r="2460" spans="1:9" x14ac:dyDescent="0.25">
      <c r="A2460" s="11">
        <v>2458</v>
      </c>
      <c r="B2460" s="53" t="s">
        <v>5450</v>
      </c>
      <c r="C2460" s="45" t="s">
        <v>2196</v>
      </c>
      <c r="D2460" s="47" t="s">
        <v>12</v>
      </c>
      <c r="E2460" s="49">
        <v>0.93</v>
      </c>
      <c r="F2460" s="47" t="s">
        <v>6</v>
      </c>
      <c r="G2460" s="47">
        <v>15</v>
      </c>
      <c r="H2460" s="47">
        <v>1</v>
      </c>
      <c r="I2460" s="47" t="s">
        <v>1525</v>
      </c>
    </row>
    <row r="2461" spans="1:9" x14ac:dyDescent="0.25">
      <c r="A2461" s="11">
        <v>2459</v>
      </c>
      <c r="B2461" s="54" t="s">
        <v>5451</v>
      </c>
      <c r="C2461" s="46" t="s">
        <v>2197</v>
      </c>
      <c r="D2461" s="48" t="s">
        <v>3</v>
      </c>
      <c r="E2461" s="50">
        <v>0.33</v>
      </c>
      <c r="F2461" s="48" t="s">
        <v>6</v>
      </c>
      <c r="G2461" s="48">
        <v>3</v>
      </c>
      <c r="H2461" s="48">
        <v>2</v>
      </c>
      <c r="I2461" s="48" t="s">
        <v>1039</v>
      </c>
    </row>
    <row r="2462" spans="1:9" x14ac:dyDescent="0.25">
      <c r="A2462" s="11">
        <v>2460</v>
      </c>
      <c r="B2462" s="53" t="s">
        <v>5452</v>
      </c>
      <c r="C2462" s="45" t="s">
        <v>2198</v>
      </c>
      <c r="D2462" s="47" t="s">
        <v>3</v>
      </c>
      <c r="E2462" s="49">
        <v>0.13</v>
      </c>
      <c r="F2462" s="47" t="s">
        <v>6</v>
      </c>
      <c r="G2462" s="47">
        <v>15</v>
      </c>
      <c r="H2462" s="47">
        <v>13</v>
      </c>
      <c r="I2462" s="47" t="s">
        <v>2199</v>
      </c>
    </row>
    <row r="2463" spans="1:9" x14ac:dyDescent="0.25">
      <c r="A2463" s="11">
        <v>2461</v>
      </c>
      <c r="B2463" s="54" t="s">
        <v>5453</v>
      </c>
      <c r="C2463" s="46" t="s">
        <v>2200</v>
      </c>
      <c r="D2463" s="48" t="s">
        <v>3</v>
      </c>
      <c r="E2463" s="50">
        <v>0.18</v>
      </c>
      <c r="F2463" s="48" t="s">
        <v>6</v>
      </c>
      <c r="G2463" s="48">
        <v>11</v>
      </c>
      <c r="H2463" s="48">
        <v>9</v>
      </c>
      <c r="I2463" s="48" t="s">
        <v>2201</v>
      </c>
    </row>
    <row r="2464" spans="1:9" x14ac:dyDescent="0.25">
      <c r="A2464" s="11">
        <v>2462</v>
      </c>
      <c r="B2464" s="53" t="s">
        <v>5454</v>
      </c>
      <c r="C2464" s="45" t="s">
        <v>2202</v>
      </c>
      <c r="D2464" s="47" t="s">
        <v>12</v>
      </c>
      <c r="E2464" s="49">
        <v>1</v>
      </c>
      <c r="F2464" s="47" t="s">
        <v>13</v>
      </c>
      <c r="G2464" s="47">
        <v>8</v>
      </c>
      <c r="H2464" s="47">
        <v>0</v>
      </c>
      <c r="I2464" s="47"/>
    </row>
    <row r="2465" spans="1:9" x14ac:dyDescent="0.25">
      <c r="A2465" s="11">
        <v>2463</v>
      </c>
      <c r="B2465" s="54" t="s">
        <v>5455</v>
      </c>
      <c r="C2465" s="46" t="s">
        <v>2203</v>
      </c>
      <c r="D2465" s="48" t="s">
        <v>12</v>
      </c>
      <c r="E2465" s="50">
        <v>1</v>
      </c>
      <c r="F2465" s="48" t="s">
        <v>13</v>
      </c>
      <c r="G2465" s="48">
        <v>8</v>
      </c>
      <c r="H2465" s="48">
        <v>0</v>
      </c>
      <c r="I2465" s="48"/>
    </row>
    <row r="2466" spans="1:9" x14ac:dyDescent="0.25">
      <c r="A2466" s="11">
        <v>2464</v>
      </c>
      <c r="B2466" s="53" t="s">
        <v>5456</v>
      </c>
      <c r="C2466" s="45" t="s">
        <v>2204</v>
      </c>
      <c r="D2466" s="47" t="s">
        <v>12</v>
      </c>
      <c r="E2466" s="49">
        <v>1</v>
      </c>
      <c r="F2466" s="47" t="s">
        <v>13</v>
      </c>
      <c r="G2466" s="47">
        <v>1</v>
      </c>
      <c r="H2466" s="47">
        <v>0</v>
      </c>
      <c r="I2466" s="47"/>
    </row>
    <row r="2467" spans="1:9" x14ac:dyDescent="0.25">
      <c r="A2467" s="11">
        <v>2465</v>
      </c>
      <c r="B2467" s="54" t="s">
        <v>5457</v>
      </c>
      <c r="C2467" s="46" t="s">
        <v>2205</v>
      </c>
      <c r="D2467" s="48" t="s">
        <v>157</v>
      </c>
      <c r="E2467" s="50">
        <v>0.88</v>
      </c>
      <c r="F2467" s="48" t="s">
        <v>6</v>
      </c>
      <c r="G2467" s="48">
        <v>8</v>
      </c>
      <c r="H2467" s="48">
        <v>1</v>
      </c>
      <c r="I2467" s="48" t="s">
        <v>2206</v>
      </c>
    </row>
    <row r="2468" spans="1:9" x14ac:dyDescent="0.25">
      <c r="A2468" s="11">
        <v>2466</v>
      </c>
      <c r="B2468" s="53" t="s">
        <v>5458</v>
      </c>
      <c r="C2468" s="45" t="s">
        <v>2207</v>
      </c>
      <c r="D2468" s="47" t="s">
        <v>3</v>
      </c>
      <c r="E2468" s="49">
        <v>0.33</v>
      </c>
      <c r="F2468" s="47" t="s">
        <v>6</v>
      </c>
      <c r="G2468" s="47">
        <v>3</v>
      </c>
      <c r="H2468" s="47">
        <v>2</v>
      </c>
      <c r="I2468" s="47" t="s">
        <v>1039</v>
      </c>
    </row>
    <row r="2469" spans="1:9" x14ac:dyDescent="0.25">
      <c r="A2469" s="11">
        <v>2467</v>
      </c>
      <c r="B2469" s="54" t="s">
        <v>5459</v>
      </c>
      <c r="C2469" s="46" t="s">
        <v>2208</v>
      </c>
      <c r="D2469" s="48" t="s">
        <v>12</v>
      </c>
      <c r="E2469" s="50">
        <v>1</v>
      </c>
      <c r="F2469" s="48" t="s">
        <v>13</v>
      </c>
      <c r="G2469" s="48">
        <v>7</v>
      </c>
      <c r="H2469" s="48">
        <v>0</v>
      </c>
      <c r="I2469" s="48"/>
    </row>
    <row r="2470" spans="1:9" x14ac:dyDescent="0.25">
      <c r="A2470" s="11">
        <v>2468</v>
      </c>
      <c r="B2470" s="53" t="s">
        <v>5460</v>
      </c>
      <c r="C2470" s="45" t="s">
        <v>2209</v>
      </c>
      <c r="D2470" s="47" t="s">
        <v>3</v>
      </c>
      <c r="E2470" s="49">
        <v>0</v>
      </c>
      <c r="F2470" s="47" t="s">
        <v>6</v>
      </c>
      <c r="G2470" s="47">
        <v>4</v>
      </c>
      <c r="H2470" s="47">
        <v>4</v>
      </c>
      <c r="I2470" s="47" t="s">
        <v>219</v>
      </c>
    </row>
    <row r="2471" spans="1:9" x14ac:dyDescent="0.25">
      <c r="A2471" s="11">
        <v>2469</v>
      </c>
      <c r="B2471" s="54" t="s">
        <v>5461</v>
      </c>
      <c r="C2471" s="46" t="s">
        <v>2210</v>
      </c>
      <c r="D2471" s="48" t="s">
        <v>157</v>
      </c>
      <c r="E2471" s="50">
        <v>0.8</v>
      </c>
      <c r="F2471" s="48" t="s">
        <v>6</v>
      </c>
      <c r="G2471" s="48">
        <v>15</v>
      </c>
      <c r="H2471" s="48">
        <v>3</v>
      </c>
      <c r="I2471" s="48" t="s">
        <v>2211</v>
      </c>
    </row>
    <row r="2472" spans="1:9" x14ac:dyDescent="0.25">
      <c r="A2472" s="11">
        <v>2470</v>
      </c>
      <c r="B2472" s="53" t="s">
        <v>5462</v>
      </c>
      <c r="C2472" s="45" t="s">
        <v>2212</v>
      </c>
      <c r="D2472" s="47" t="s">
        <v>12</v>
      </c>
      <c r="E2472" s="49">
        <v>1</v>
      </c>
      <c r="F2472" s="47" t="s">
        <v>6</v>
      </c>
      <c r="G2472" s="47">
        <v>2</v>
      </c>
      <c r="H2472" s="47">
        <v>0</v>
      </c>
      <c r="I2472" s="47"/>
    </row>
    <row r="2473" spans="1:9" x14ac:dyDescent="0.25">
      <c r="A2473" s="11">
        <v>2471</v>
      </c>
      <c r="B2473" s="54" t="s">
        <v>5463</v>
      </c>
      <c r="C2473" s="46" t="s">
        <v>2213</v>
      </c>
      <c r="D2473" s="48" t="s">
        <v>157</v>
      </c>
      <c r="E2473" s="50">
        <v>0.71</v>
      </c>
      <c r="F2473" s="48" t="s">
        <v>6</v>
      </c>
      <c r="G2473" s="48">
        <v>17</v>
      </c>
      <c r="H2473" s="48">
        <v>5</v>
      </c>
      <c r="I2473" s="48" t="s">
        <v>2022</v>
      </c>
    </row>
    <row r="2474" spans="1:9" x14ac:dyDescent="0.25">
      <c r="A2474" s="11">
        <v>2472</v>
      </c>
      <c r="B2474" s="53" t="s">
        <v>5464</v>
      </c>
      <c r="C2474" s="45" t="s">
        <v>2214</v>
      </c>
      <c r="D2474" s="47" t="s">
        <v>3</v>
      </c>
      <c r="E2474" s="49">
        <v>0</v>
      </c>
      <c r="F2474" s="47" t="s">
        <v>6</v>
      </c>
      <c r="G2474" s="47">
        <v>1</v>
      </c>
      <c r="H2474" s="47">
        <v>1</v>
      </c>
      <c r="I2474" s="47" t="s">
        <v>10</v>
      </c>
    </row>
    <row r="2475" spans="1:9" x14ac:dyDescent="0.25">
      <c r="A2475" s="11">
        <v>2473</v>
      </c>
      <c r="B2475" s="54" t="s">
        <v>5465</v>
      </c>
      <c r="C2475" s="46" t="s">
        <v>2215</v>
      </c>
      <c r="D2475" s="48" t="s">
        <v>3</v>
      </c>
      <c r="E2475" s="50">
        <v>0.44</v>
      </c>
      <c r="F2475" s="48" t="s">
        <v>6</v>
      </c>
      <c r="G2475" s="48">
        <v>9</v>
      </c>
      <c r="H2475" s="48">
        <v>5</v>
      </c>
      <c r="I2475" s="48" t="s">
        <v>2216</v>
      </c>
    </row>
    <row r="2476" spans="1:9" x14ac:dyDescent="0.25">
      <c r="A2476" s="11">
        <v>2474</v>
      </c>
      <c r="B2476" s="53" t="s">
        <v>5466</v>
      </c>
      <c r="C2476" s="45" t="s">
        <v>2217</v>
      </c>
      <c r="D2476" s="47" t="s">
        <v>12</v>
      </c>
      <c r="E2476" s="49">
        <v>1</v>
      </c>
      <c r="F2476" s="47" t="s">
        <v>13</v>
      </c>
      <c r="G2476" s="47">
        <v>3</v>
      </c>
      <c r="H2476" s="47">
        <v>0</v>
      </c>
      <c r="I2476" s="47"/>
    </row>
    <row r="2477" spans="1:9" x14ac:dyDescent="0.25">
      <c r="A2477" s="11">
        <v>2475</v>
      </c>
      <c r="B2477" s="54" t="s">
        <v>5467</v>
      </c>
      <c r="C2477" s="46" t="s">
        <v>2218</v>
      </c>
      <c r="D2477" s="48" t="s">
        <v>12</v>
      </c>
      <c r="E2477" s="50">
        <v>1</v>
      </c>
      <c r="F2477" s="48" t="s">
        <v>13</v>
      </c>
      <c r="G2477" s="48">
        <v>4</v>
      </c>
      <c r="H2477" s="48">
        <v>0</v>
      </c>
      <c r="I2477" s="48"/>
    </row>
    <row r="2478" spans="1:9" x14ac:dyDescent="0.25">
      <c r="A2478" s="11">
        <v>2476</v>
      </c>
      <c r="B2478" s="53" t="s">
        <v>5468</v>
      </c>
      <c r="C2478" s="45" t="s">
        <v>2219</v>
      </c>
      <c r="D2478" s="47" t="s">
        <v>157</v>
      </c>
      <c r="E2478" s="49">
        <v>0.76</v>
      </c>
      <c r="F2478" s="47" t="s">
        <v>6</v>
      </c>
      <c r="G2478" s="47">
        <v>29</v>
      </c>
      <c r="H2478" s="47">
        <v>7</v>
      </c>
      <c r="I2478" s="47" t="s">
        <v>2220</v>
      </c>
    </row>
    <row r="2479" spans="1:9" x14ac:dyDescent="0.25">
      <c r="A2479" s="11">
        <v>2477</v>
      </c>
      <c r="B2479" s="54" t="s">
        <v>5469</v>
      </c>
      <c r="C2479" s="46" t="s">
        <v>2221</v>
      </c>
      <c r="D2479" s="48" t="s">
        <v>3</v>
      </c>
      <c r="E2479" s="50">
        <v>0</v>
      </c>
      <c r="F2479" s="48" t="s">
        <v>6</v>
      </c>
      <c r="G2479" s="48">
        <v>4</v>
      </c>
      <c r="H2479" s="48">
        <v>4</v>
      </c>
      <c r="I2479" s="48" t="s">
        <v>219</v>
      </c>
    </row>
    <row r="2480" spans="1:9" x14ac:dyDescent="0.25">
      <c r="A2480" s="11">
        <v>2478</v>
      </c>
      <c r="B2480" s="53" t="s">
        <v>5470</v>
      </c>
      <c r="C2480" s="45" t="s">
        <v>2222</v>
      </c>
      <c r="D2480" s="47" t="s">
        <v>12</v>
      </c>
      <c r="E2480" s="49">
        <v>0.98</v>
      </c>
      <c r="F2480" s="47" t="s">
        <v>6</v>
      </c>
      <c r="G2480" s="47">
        <v>113</v>
      </c>
      <c r="H2480" s="47">
        <v>2</v>
      </c>
      <c r="I2480" s="47" t="s">
        <v>2223</v>
      </c>
    </row>
    <row r="2481" spans="1:9" x14ac:dyDescent="0.25">
      <c r="A2481" s="11">
        <v>2479</v>
      </c>
      <c r="B2481" s="54" t="s">
        <v>5471</v>
      </c>
      <c r="C2481" s="46" t="s">
        <v>2224</v>
      </c>
      <c r="D2481" s="48" t="s">
        <v>12</v>
      </c>
      <c r="E2481" s="50">
        <v>1</v>
      </c>
      <c r="F2481" s="48" t="s">
        <v>13</v>
      </c>
      <c r="G2481" s="48">
        <v>11</v>
      </c>
      <c r="H2481" s="48">
        <v>0</v>
      </c>
      <c r="I2481" s="48"/>
    </row>
    <row r="2482" spans="1:9" x14ac:dyDescent="0.25">
      <c r="A2482" s="11">
        <v>2480</v>
      </c>
      <c r="B2482" s="53" t="s">
        <v>5472</v>
      </c>
      <c r="C2482" s="45" t="s">
        <v>2225</v>
      </c>
      <c r="D2482" s="47" t="s">
        <v>12</v>
      </c>
      <c r="E2482" s="49">
        <v>1</v>
      </c>
      <c r="F2482" s="47" t="s">
        <v>13</v>
      </c>
      <c r="G2482" s="47">
        <v>3</v>
      </c>
      <c r="H2482" s="47">
        <v>0</v>
      </c>
      <c r="I2482" s="47"/>
    </row>
    <row r="2483" spans="1:9" x14ac:dyDescent="0.25">
      <c r="A2483" s="11">
        <v>2481</v>
      </c>
      <c r="B2483" s="54" t="s">
        <v>5473</v>
      </c>
      <c r="C2483" s="46" t="s">
        <v>2226</v>
      </c>
      <c r="D2483" s="48" t="s">
        <v>12</v>
      </c>
      <c r="E2483" s="50">
        <v>1</v>
      </c>
      <c r="F2483" s="48" t="s">
        <v>13</v>
      </c>
      <c r="G2483" s="48">
        <v>3</v>
      </c>
      <c r="H2483" s="48">
        <v>0</v>
      </c>
      <c r="I2483" s="48"/>
    </row>
    <row r="2484" spans="1:9" x14ac:dyDescent="0.25">
      <c r="A2484" s="11">
        <v>2482</v>
      </c>
      <c r="B2484" s="53" t="s">
        <v>5474</v>
      </c>
      <c r="C2484" s="45" t="s">
        <v>2227</v>
      </c>
      <c r="D2484" s="47" t="s">
        <v>12</v>
      </c>
      <c r="E2484" s="49">
        <v>1</v>
      </c>
      <c r="F2484" s="47" t="s">
        <v>13</v>
      </c>
      <c r="G2484" s="47">
        <v>33</v>
      </c>
      <c r="H2484" s="47">
        <v>0</v>
      </c>
      <c r="I2484" s="47"/>
    </row>
    <row r="2485" spans="1:9" x14ac:dyDescent="0.25">
      <c r="A2485" s="11">
        <v>2483</v>
      </c>
      <c r="B2485" s="54" t="s">
        <v>5475</v>
      </c>
      <c r="C2485" s="46" t="s">
        <v>2228</v>
      </c>
      <c r="D2485" s="48" t="s">
        <v>12</v>
      </c>
      <c r="E2485" s="50">
        <v>1</v>
      </c>
      <c r="F2485" s="48" t="s">
        <v>13</v>
      </c>
      <c r="G2485" s="48">
        <v>9</v>
      </c>
      <c r="H2485" s="48">
        <v>0</v>
      </c>
      <c r="I2485" s="48"/>
    </row>
    <row r="2486" spans="1:9" x14ac:dyDescent="0.25">
      <c r="A2486" s="11">
        <v>2484</v>
      </c>
      <c r="B2486" s="53" t="s">
        <v>5476</v>
      </c>
      <c r="C2486" s="45" t="s">
        <v>2229</v>
      </c>
      <c r="D2486" s="47" t="s">
        <v>12</v>
      </c>
      <c r="E2486" s="49">
        <v>1</v>
      </c>
      <c r="F2486" s="47" t="s">
        <v>13</v>
      </c>
      <c r="G2486" s="47">
        <v>7</v>
      </c>
      <c r="H2486" s="47">
        <v>0</v>
      </c>
      <c r="I2486" s="47"/>
    </row>
    <row r="2487" spans="1:9" x14ac:dyDescent="0.25">
      <c r="A2487" s="11">
        <v>2485</v>
      </c>
      <c r="B2487" s="54" t="s">
        <v>5477</v>
      </c>
      <c r="C2487" s="46" t="s">
        <v>2230</v>
      </c>
      <c r="D2487" s="48" t="s">
        <v>12</v>
      </c>
      <c r="E2487" s="50">
        <v>1</v>
      </c>
      <c r="F2487" s="48" t="s">
        <v>13</v>
      </c>
      <c r="G2487" s="48">
        <v>4</v>
      </c>
      <c r="H2487" s="48">
        <v>0</v>
      </c>
      <c r="I2487" s="48"/>
    </row>
    <row r="2488" spans="1:9" x14ac:dyDescent="0.25">
      <c r="A2488" s="11">
        <v>2486</v>
      </c>
      <c r="B2488" s="53" t="s">
        <v>5478</v>
      </c>
      <c r="C2488" s="45" t="s">
        <v>2231</v>
      </c>
      <c r="D2488" s="47" t="s">
        <v>12</v>
      </c>
      <c r="E2488" s="49">
        <v>1</v>
      </c>
      <c r="F2488" s="47" t="s">
        <v>13</v>
      </c>
      <c r="G2488" s="47">
        <v>2</v>
      </c>
      <c r="H2488" s="47">
        <v>0</v>
      </c>
      <c r="I2488" s="47"/>
    </row>
    <row r="2489" spans="1:9" x14ac:dyDescent="0.25">
      <c r="A2489" s="11">
        <v>2487</v>
      </c>
      <c r="B2489" s="54" t="s">
        <v>5479</v>
      </c>
      <c r="C2489" s="46" t="s">
        <v>2232</v>
      </c>
      <c r="D2489" s="48" t="s">
        <v>12</v>
      </c>
      <c r="E2489" s="50">
        <v>1</v>
      </c>
      <c r="F2489" s="48" t="s">
        <v>13</v>
      </c>
      <c r="G2489" s="48">
        <v>3</v>
      </c>
      <c r="H2489" s="48">
        <v>0</v>
      </c>
      <c r="I2489" s="48"/>
    </row>
    <row r="2490" spans="1:9" x14ac:dyDescent="0.25">
      <c r="A2490" s="11">
        <v>2488</v>
      </c>
      <c r="B2490" s="53" t="s">
        <v>5480</v>
      </c>
      <c r="C2490" s="45" t="s">
        <v>2233</v>
      </c>
      <c r="D2490" s="47" t="s">
        <v>157</v>
      </c>
      <c r="E2490" s="49">
        <v>0.89</v>
      </c>
      <c r="F2490" s="47" t="s">
        <v>6</v>
      </c>
      <c r="G2490" s="47">
        <v>9</v>
      </c>
      <c r="H2490" s="47">
        <v>1</v>
      </c>
      <c r="I2490" s="47" t="s">
        <v>2024</v>
      </c>
    </row>
    <row r="2491" spans="1:9" x14ac:dyDescent="0.25">
      <c r="A2491" s="11">
        <v>2489</v>
      </c>
      <c r="B2491" s="54" t="s">
        <v>5481</v>
      </c>
      <c r="C2491" s="46" t="s">
        <v>2234</v>
      </c>
      <c r="D2491" s="48" t="s">
        <v>12</v>
      </c>
      <c r="E2491" s="50">
        <v>1</v>
      </c>
      <c r="F2491" s="48" t="s">
        <v>13</v>
      </c>
      <c r="G2491" s="48">
        <v>9</v>
      </c>
      <c r="H2491" s="48">
        <v>0</v>
      </c>
      <c r="I2491" s="48"/>
    </row>
    <row r="2492" spans="1:9" x14ac:dyDescent="0.25">
      <c r="A2492" s="11">
        <v>2490</v>
      </c>
      <c r="B2492" s="53" t="s">
        <v>5482</v>
      </c>
      <c r="C2492" s="45" t="s">
        <v>2235</v>
      </c>
      <c r="D2492" s="47" t="s">
        <v>157</v>
      </c>
      <c r="E2492" s="49">
        <v>0.86</v>
      </c>
      <c r="F2492" s="47" t="s">
        <v>6</v>
      </c>
      <c r="G2492" s="47">
        <v>7</v>
      </c>
      <c r="H2492" s="47">
        <v>1</v>
      </c>
      <c r="I2492" s="47" t="s">
        <v>722</v>
      </c>
    </row>
    <row r="2493" spans="1:9" x14ac:dyDescent="0.25">
      <c r="A2493" s="11">
        <v>2491</v>
      </c>
      <c r="B2493" s="54" t="s">
        <v>5483</v>
      </c>
      <c r="C2493" s="46" t="s">
        <v>2236</v>
      </c>
      <c r="D2493" s="48" t="s">
        <v>12</v>
      </c>
      <c r="E2493" s="50">
        <v>1</v>
      </c>
      <c r="F2493" s="48" t="s">
        <v>13</v>
      </c>
      <c r="G2493" s="48">
        <v>1</v>
      </c>
      <c r="H2493" s="48">
        <v>0</v>
      </c>
      <c r="I2493" s="48"/>
    </row>
    <row r="2494" spans="1:9" x14ac:dyDescent="0.25">
      <c r="A2494" s="11">
        <v>2492</v>
      </c>
      <c r="B2494" s="53" t="s">
        <v>5484</v>
      </c>
      <c r="C2494" s="45" t="s">
        <v>2237</v>
      </c>
      <c r="D2494" s="47" t="s">
        <v>3</v>
      </c>
      <c r="E2494" s="49">
        <v>0.2</v>
      </c>
      <c r="F2494" s="47" t="s">
        <v>6</v>
      </c>
      <c r="G2494" s="47">
        <v>20</v>
      </c>
      <c r="H2494" s="47">
        <v>16</v>
      </c>
      <c r="I2494" s="47" t="s">
        <v>2238</v>
      </c>
    </row>
    <row r="2495" spans="1:9" x14ac:dyDescent="0.25">
      <c r="A2495" s="11">
        <v>2493</v>
      </c>
      <c r="B2495" s="54" t="s">
        <v>5485</v>
      </c>
      <c r="C2495" s="46" t="s">
        <v>2239</v>
      </c>
      <c r="D2495" s="48" t="s">
        <v>12</v>
      </c>
      <c r="E2495" s="50">
        <v>1</v>
      </c>
      <c r="F2495" s="48" t="s">
        <v>13</v>
      </c>
      <c r="G2495" s="48">
        <v>15</v>
      </c>
      <c r="H2495" s="48">
        <v>0</v>
      </c>
      <c r="I2495" s="48"/>
    </row>
    <row r="2496" spans="1:9" x14ac:dyDescent="0.25">
      <c r="A2496" s="11">
        <v>2494</v>
      </c>
      <c r="B2496" s="53" t="s">
        <v>5486</v>
      </c>
      <c r="C2496" s="45" t="s">
        <v>2240</v>
      </c>
      <c r="D2496" s="47" t="s">
        <v>12</v>
      </c>
      <c r="E2496" s="49">
        <v>1</v>
      </c>
      <c r="F2496" s="47" t="s">
        <v>13</v>
      </c>
      <c r="G2496" s="47">
        <v>7</v>
      </c>
      <c r="H2496" s="47">
        <v>0</v>
      </c>
      <c r="I2496" s="47"/>
    </row>
    <row r="2497" spans="1:9" x14ac:dyDescent="0.25">
      <c r="A2497" s="11">
        <v>2495</v>
      </c>
      <c r="B2497" s="54" t="s">
        <v>5487</v>
      </c>
      <c r="C2497" s="46" t="s">
        <v>2241</v>
      </c>
      <c r="D2497" s="48" t="s">
        <v>12</v>
      </c>
      <c r="E2497" s="50">
        <v>1</v>
      </c>
      <c r="F2497" s="48" t="s">
        <v>13</v>
      </c>
      <c r="G2497" s="48">
        <v>187</v>
      </c>
      <c r="H2497" s="48">
        <v>0</v>
      </c>
      <c r="I2497" s="48"/>
    </row>
    <row r="2498" spans="1:9" x14ac:dyDescent="0.25">
      <c r="A2498" s="11">
        <v>2496</v>
      </c>
      <c r="B2498" s="53" t="s">
        <v>5488</v>
      </c>
      <c r="C2498" s="45" t="s">
        <v>2242</v>
      </c>
      <c r="D2498" s="47" t="s">
        <v>12</v>
      </c>
      <c r="E2498" s="49">
        <v>1</v>
      </c>
      <c r="F2498" s="47" t="s">
        <v>6</v>
      </c>
      <c r="G2498" s="47">
        <v>29</v>
      </c>
      <c r="H2498" s="47">
        <v>0</v>
      </c>
      <c r="I2498" s="47"/>
    </row>
    <row r="2499" spans="1:9" x14ac:dyDescent="0.25">
      <c r="A2499" s="11">
        <v>2497</v>
      </c>
      <c r="B2499" s="54" t="s">
        <v>5489</v>
      </c>
      <c r="C2499" s="46" t="s">
        <v>2243</v>
      </c>
      <c r="D2499" s="48" t="s">
        <v>12</v>
      </c>
      <c r="E2499" s="50">
        <v>1</v>
      </c>
      <c r="F2499" s="48" t="s">
        <v>13</v>
      </c>
      <c r="G2499" s="48">
        <v>89</v>
      </c>
      <c r="H2499" s="48">
        <v>0</v>
      </c>
      <c r="I2499" s="48"/>
    </row>
    <row r="2500" spans="1:9" x14ac:dyDescent="0.25">
      <c r="A2500" s="11">
        <v>2498</v>
      </c>
      <c r="B2500" s="53" t="s">
        <v>5490</v>
      </c>
      <c r="C2500" s="45" t="s">
        <v>2244</v>
      </c>
      <c r="D2500" s="47" t="s">
        <v>12</v>
      </c>
      <c r="E2500" s="49">
        <v>1</v>
      </c>
      <c r="F2500" s="47" t="s">
        <v>13</v>
      </c>
      <c r="G2500" s="47">
        <v>64</v>
      </c>
      <c r="H2500" s="47">
        <v>0</v>
      </c>
      <c r="I2500" s="47"/>
    </row>
    <row r="2501" spans="1:9" x14ac:dyDescent="0.25">
      <c r="A2501" s="11">
        <v>2499</v>
      </c>
      <c r="B2501" s="54" t="s">
        <v>5491</v>
      </c>
      <c r="C2501" s="46" t="s">
        <v>2245</v>
      </c>
      <c r="D2501" s="48" t="s">
        <v>12</v>
      </c>
      <c r="E2501" s="50">
        <v>1</v>
      </c>
      <c r="F2501" s="48" t="s">
        <v>13</v>
      </c>
      <c r="G2501" s="48">
        <v>52</v>
      </c>
      <c r="H2501" s="48">
        <v>0</v>
      </c>
      <c r="I2501" s="48"/>
    </row>
    <row r="2502" spans="1:9" x14ac:dyDescent="0.25">
      <c r="A2502" s="11">
        <v>2500</v>
      </c>
      <c r="B2502" s="53" t="s">
        <v>5492</v>
      </c>
      <c r="C2502" s="45" t="s">
        <v>2246</v>
      </c>
      <c r="D2502" s="47" t="s">
        <v>3</v>
      </c>
      <c r="E2502" s="49">
        <v>0</v>
      </c>
      <c r="F2502" s="47" t="s">
        <v>6</v>
      </c>
      <c r="G2502" s="47">
        <v>22</v>
      </c>
      <c r="H2502" s="47">
        <v>22</v>
      </c>
      <c r="I2502" s="47" t="s">
        <v>316</v>
      </c>
    </row>
    <row r="2503" spans="1:9" x14ac:dyDescent="0.25">
      <c r="A2503" s="11">
        <v>2501</v>
      </c>
      <c r="B2503" s="54" t="s">
        <v>5493</v>
      </c>
      <c r="C2503" s="46" t="s">
        <v>2247</v>
      </c>
      <c r="D2503" s="48" t="s">
        <v>12</v>
      </c>
      <c r="E2503" s="50">
        <v>1</v>
      </c>
      <c r="F2503" s="48" t="s">
        <v>13</v>
      </c>
      <c r="G2503" s="48">
        <v>11</v>
      </c>
      <c r="H2503" s="48">
        <v>0</v>
      </c>
      <c r="I2503" s="48"/>
    </row>
    <row r="2504" spans="1:9" x14ac:dyDescent="0.25">
      <c r="A2504" s="11">
        <v>2502</v>
      </c>
      <c r="B2504" s="53" t="s">
        <v>5494</v>
      </c>
      <c r="C2504" s="45" t="s">
        <v>2248</v>
      </c>
      <c r="D2504" s="47" t="s">
        <v>12</v>
      </c>
      <c r="E2504" s="49">
        <v>1</v>
      </c>
      <c r="F2504" s="47" t="s">
        <v>13</v>
      </c>
      <c r="G2504" s="47">
        <v>7</v>
      </c>
      <c r="H2504" s="47">
        <v>0</v>
      </c>
      <c r="I2504" s="47"/>
    </row>
    <row r="2505" spans="1:9" x14ac:dyDescent="0.25">
      <c r="A2505" s="11">
        <v>2503</v>
      </c>
      <c r="B2505" s="54" t="s">
        <v>5495</v>
      </c>
      <c r="C2505" s="46" t="s">
        <v>2249</v>
      </c>
      <c r="D2505" s="48" t="s">
        <v>12</v>
      </c>
      <c r="E2505" s="50">
        <v>1</v>
      </c>
      <c r="F2505" s="48" t="s">
        <v>13</v>
      </c>
      <c r="G2505" s="48">
        <v>12</v>
      </c>
      <c r="H2505" s="48">
        <v>0</v>
      </c>
      <c r="I2505" s="48"/>
    </row>
    <row r="2506" spans="1:9" x14ac:dyDescent="0.25">
      <c r="A2506" s="11">
        <v>2504</v>
      </c>
      <c r="B2506" s="53" t="s">
        <v>5496</v>
      </c>
      <c r="C2506" s="45" t="s">
        <v>2250</v>
      </c>
      <c r="D2506" s="47" t="s">
        <v>12</v>
      </c>
      <c r="E2506" s="49">
        <v>1</v>
      </c>
      <c r="F2506" s="47" t="s">
        <v>13</v>
      </c>
      <c r="G2506" s="47">
        <v>12</v>
      </c>
      <c r="H2506" s="47">
        <v>0</v>
      </c>
      <c r="I2506" s="47"/>
    </row>
    <row r="2507" spans="1:9" x14ac:dyDescent="0.25">
      <c r="A2507" s="11">
        <v>2505</v>
      </c>
      <c r="B2507" s="54" t="s">
        <v>5497</v>
      </c>
      <c r="C2507" s="46" t="s">
        <v>2251</v>
      </c>
      <c r="D2507" s="48" t="s">
        <v>12</v>
      </c>
      <c r="E2507" s="50">
        <v>1</v>
      </c>
      <c r="F2507" s="48" t="s">
        <v>13</v>
      </c>
      <c r="G2507" s="48">
        <v>21</v>
      </c>
      <c r="H2507" s="48">
        <v>0</v>
      </c>
      <c r="I2507" s="48"/>
    </row>
    <row r="2508" spans="1:9" x14ac:dyDescent="0.25">
      <c r="A2508" s="11">
        <v>2506</v>
      </c>
      <c r="B2508" s="53" t="s">
        <v>5498</v>
      </c>
      <c r="C2508" s="45" t="s">
        <v>2252</v>
      </c>
      <c r="D2508" s="47" t="s">
        <v>12</v>
      </c>
      <c r="E2508" s="49">
        <v>1</v>
      </c>
      <c r="F2508" s="47" t="s">
        <v>6</v>
      </c>
      <c r="G2508" s="47">
        <v>1</v>
      </c>
      <c r="H2508" s="47">
        <v>0</v>
      </c>
      <c r="I2508" s="47"/>
    </row>
    <row r="2509" spans="1:9" x14ac:dyDescent="0.25">
      <c r="A2509" s="11">
        <v>2507</v>
      </c>
      <c r="B2509" s="54" t="s">
        <v>5499</v>
      </c>
      <c r="C2509" s="46" t="s">
        <v>2253</v>
      </c>
      <c r="D2509" s="48" t="s">
        <v>12</v>
      </c>
      <c r="E2509" s="50">
        <v>1</v>
      </c>
      <c r="F2509" s="48" t="s">
        <v>13</v>
      </c>
      <c r="G2509" s="48">
        <v>2</v>
      </c>
      <c r="H2509" s="48">
        <v>0</v>
      </c>
      <c r="I2509" s="48"/>
    </row>
    <row r="2510" spans="1:9" x14ac:dyDescent="0.25">
      <c r="A2510" s="11">
        <v>2508</v>
      </c>
      <c r="B2510" s="53" t="s">
        <v>5500</v>
      </c>
      <c r="C2510" s="45" t="s">
        <v>2254</v>
      </c>
      <c r="D2510" s="47" t="s">
        <v>3</v>
      </c>
      <c r="E2510" s="49">
        <v>0</v>
      </c>
      <c r="F2510" s="47" t="s">
        <v>6</v>
      </c>
      <c r="G2510" s="47">
        <v>1</v>
      </c>
      <c r="H2510" s="47">
        <v>1</v>
      </c>
      <c r="I2510" s="47" t="s">
        <v>10</v>
      </c>
    </row>
    <row r="2511" spans="1:9" x14ac:dyDescent="0.25">
      <c r="A2511" s="11">
        <v>2509</v>
      </c>
      <c r="B2511" s="54" t="s">
        <v>5501</v>
      </c>
      <c r="C2511" s="46" t="s">
        <v>2255</v>
      </c>
      <c r="D2511" s="48" t="s">
        <v>3</v>
      </c>
      <c r="E2511" s="50">
        <v>0</v>
      </c>
      <c r="F2511" s="48" t="s">
        <v>6</v>
      </c>
      <c r="G2511" s="48">
        <v>1</v>
      </c>
      <c r="H2511" s="48">
        <v>1</v>
      </c>
      <c r="I2511" s="48" t="s">
        <v>10</v>
      </c>
    </row>
    <row r="2512" spans="1:9" x14ac:dyDescent="0.25">
      <c r="A2512" s="11">
        <v>2510</v>
      </c>
      <c r="B2512" s="53" t="s">
        <v>5502</v>
      </c>
      <c r="C2512" s="45" t="s">
        <v>2256</v>
      </c>
      <c r="D2512" s="47" t="s">
        <v>3</v>
      </c>
      <c r="E2512" s="49">
        <v>0</v>
      </c>
      <c r="F2512" s="47" t="s">
        <v>6</v>
      </c>
      <c r="G2512" s="47">
        <v>1</v>
      </c>
      <c r="H2512" s="47">
        <v>1</v>
      </c>
      <c r="I2512" s="47" t="s">
        <v>10</v>
      </c>
    </row>
    <row r="2513" spans="1:9" x14ac:dyDescent="0.25">
      <c r="A2513" s="11">
        <v>2511</v>
      </c>
      <c r="B2513" s="54" t="s">
        <v>5503</v>
      </c>
      <c r="C2513" s="46" t="s">
        <v>2257</v>
      </c>
      <c r="D2513" s="48" t="s">
        <v>3</v>
      </c>
      <c r="E2513" s="50">
        <v>0</v>
      </c>
      <c r="F2513" s="48" t="s">
        <v>6</v>
      </c>
      <c r="G2513" s="48">
        <v>1</v>
      </c>
      <c r="H2513" s="48">
        <v>1</v>
      </c>
      <c r="I2513" s="48" t="s">
        <v>10</v>
      </c>
    </row>
    <row r="2514" spans="1:9" x14ac:dyDescent="0.25">
      <c r="A2514" s="11">
        <v>2512</v>
      </c>
      <c r="B2514" s="53" t="s">
        <v>5504</v>
      </c>
      <c r="C2514" s="45" t="s">
        <v>2258</v>
      </c>
      <c r="D2514" s="47" t="s">
        <v>3</v>
      </c>
      <c r="E2514" s="49">
        <v>0</v>
      </c>
      <c r="F2514" s="47" t="s">
        <v>6</v>
      </c>
      <c r="G2514" s="47">
        <v>1</v>
      </c>
      <c r="H2514" s="47">
        <v>1</v>
      </c>
      <c r="I2514" s="47" t="s">
        <v>10</v>
      </c>
    </row>
    <row r="2515" spans="1:9" x14ac:dyDescent="0.25">
      <c r="A2515" s="11">
        <v>2513</v>
      </c>
      <c r="B2515" s="54" t="s">
        <v>5505</v>
      </c>
      <c r="C2515" s="46" t="s">
        <v>2259</v>
      </c>
      <c r="D2515" s="48" t="s">
        <v>3</v>
      </c>
      <c r="E2515" s="50">
        <v>0</v>
      </c>
      <c r="F2515" s="48" t="s">
        <v>6</v>
      </c>
      <c r="G2515" s="48">
        <v>1</v>
      </c>
      <c r="H2515" s="48">
        <v>1</v>
      </c>
      <c r="I2515" s="48" t="s">
        <v>10</v>
      </c>
    </row>
    <row r="2516" spans="1:9" x14ac:dyDescent="0.25">
      <c r="A2516" s="11">
        <v>2514</v>
      </c>
      <c r="B2516" s="53" t="s">
        <v>5506</v>
      </c>
      <c r="C2516" s="45" t="s">
        <v>2260</v>
      </c>
      <c r="D2516" s="47" t="s">
        <v>3</v>
      </c>
      <c r="E2516" s="49">
        <v>0</v>
      </c>
      <c r="F2516" s="47" t="s">
        <v>6</v>
      </c>
      <c r="G2516" s="47">
        <v>6</v>
      </c>
      <c r="H2516" s="47">
        <v>6</v>
      </c>
      <c r="I2516" s="47" t="s">
        <v>322</v>
      </c>
    </row>
    <row r="2517" spans="1:9" x14ac:dyDescent="0.25">
      <c r="A2517" s="11">
        <v>2515</v>
      </c>
      <c r="B2517" s="54" t="s">
        <v>5507</v>
      </c>
      <c r="C2517" s="46" t="s">
        <v>2261</v>
      </c>
      <c r="D2517" s="48" t="s">
        <v>12</v>
      </c>
      <c r="E2517" s="50">
        <v>1</v>
      </c>
      <c r="F2517" s="48" t="s">
        <v>13</v>
      </c>
      <c r="G2517" s="48">
        <v>4</v>
      </c>
      <c r="H2517" s="48">
        <v>0</v>
      </c>
      <c r="I2517" s="48"/>
    </row>
    <row r="2518" spans="1:9" x14ac:dyDescent="0.25">
      <c r="A2518" s="11">
        <v>2516</v>
      </c>
      <c r="B2518" s="53" t="s">
        <v>5508</v>
      </c>
      <c r="C2518" s="45" t="s">
        <v>2262</v>
      </c>
      <c r="D2518" s="47" t="s">
        <v>3</v>
      </c>
      <c r="E2518" s="49">
        <v>0</v>
      </c>
      <c r="F2518" s="47" t="s">
        <v>6</v>
      </c>
      <c r="G2518" s="47">
        <v>1</v>
      </c>
      <c r="H2518" s="47">
        <v>1</v>
      </c>
      <c r="I2518" s="47" t="s">
        <v>10</v>
      </c>
    </row>
    <row r="2519" spans="1:9" x14ac:dyDescent="0.25">
      <c r="A2519" s="11">
        <v>2517</v>
      </c>
      <c r="B2519" s="54" t="s">
        <v>5509</v>
      </c>
      <c r="C2519" s="46" t="s">
        <v>2263</v>
      </c>
      <c r="D2519" s="48" t="s">
        <v>3</v>
      </c>
      <c r="E2519" s="50">
        <v>0</v>
      </c>
      <c r="F2519" s="48" t="s">
        <v>6</v>
      </c>
      <c r="G2519" s="48">
        <v>1</v>
      </c>
      <c r="H2519" s="48">
        <v>1</v>
      </c>
      <c r="I2519" s="48" t="s">
        <v>10</v>
      </c>
    </row>
    <row r="2520" spans="1:9" x14ac:dyDescent="0.25">
      <c r="A2520" s="11">
        <v>2518</v>
      </c>
      <c r="B2520" s="53" t="s">
        <v>5510</v>
      </c>
      <c r="C2520" s="45" t="s">
        <v>2264</v>
      </c>
      <c r="D2520" s="47" t="s">
        <v>3</v>
      </c>
      <c r="E2520" s="49">
        <v>0</v>
      </c>
      <c r="F2520" s="47" t="s">
        <v>6</v>
      </c>
      <c r="G2520" s="47">
        <v>1</v>
      </c>
      <c r="H2520" s="47">
        <v>1</v>
      </c>
      <c r="I2520" s="47" t="s">
        <v>10</v>
      </c>
    </row>
    <row r="2521" spans="1:9" x14ac:dyDescent="0.25">
      <c r="A2521" s="11">
        <v>2519</v>
      </c>
      <c r="B2521" s="54" t="s">
        <v>5511</v>
      </c>
      <c r="C2521" s="46" t="s">
        <v>2265</v>
      </c>
      <c r="D2521" s="48" t="s">
        <v>12</v>
      </c>
      <c r="E2521" s="50">
        <v>1</v>
      </c>
      <c r="F2521" s="48" t="s">
        <v>13</v>
      </c>
      <c r="G2521" s="48">
        <v>3</v>
      </c>
      <c r="H2521" s="48">
        <v>0</v>
      </c>
      <c r="I2521" s="48"/>
    </row>
    <row r="2522" spans="1:9" x14ac:dyDescent="0.25">
      <c r="A2522" s="11">
        <v>2520</v>
      </c>
      <c r="B2522" s="53" t="s">
        <v>5512</v>
      </c>
      <c r="C2522" s="45" t="s">
        <v>2266</v>
      </c>
      <c r="D2522" s="47" t="s">
        <v>3</v>
      </c>
      <c r="E2522" s="49">
        <v>0</v>
      </c>
      <c r="F2522" s="47" t="s">
        <v>6</v>
      </c>
      <c r="G2522" s="47">
        <v>1</v>
      </c>
      <c r="H2522" s="47">
        <v>1</v>
      </c>
      <c r="I2522" s="47" t="s">
        <v>10</v>
      </c>
    </row>
    <row r="2523" spans="1:9" x14ac:dyDescent="0.25">
      <c r="A2523" s="11">
        <v>2521</v>
      </c>
      <c r="B2523" s="54" t="s">
        <v>5513</v>
      </c>
      <c r="C2523" s="46" t="s">
        <v>2267</v>
      </c>
      <c r="D2523" s="48" t="s">
        <v>3</v>
      </c>
      <c r="E2523" s="50">
        <v>0</v>
      </c>
      <c r="F2523" s="48" t="s">
        <v>6</v>
      </c>
      <c r="G2523" s="48">
        <v>1</v>
      </c>
      <c r="H2523" s="48">
        <v>1</v>
      </c>
      <c r="I2523" s="48" t="s">
        <v>10</v>
      </c>
    </row>
    <row r="2524" spans="1:9" x14ac:dyDescent="0.25">
      <c r="A2524" s="11">
        <v>2522</v>
      </c>
      <c r="B2524" s="53" t="s">
        <v>5514</v>
      </c>
      <c r="C2524" s="45" t="s">
        <v>2268</v>
      </c>
      <c r="D2524" s="47" t="s">
        <v>3</v>
      </c>
      <c r="E2524" s="49">
        <v>0</v>
      </c>
      <c r="F2524" s="47" t="s">
        <v>6</v>
      </c>
      <c r="G2524" s="47">
        <v>1</v>
      </c>
      <c r="H2524" s="47">
        <v>1</v>
      </c>
      <c r="I2524" s="47" t="s">
        <v>10</v>
      </c>
    </row>
    <row r="2525" spans="1:9" x14ac:dyDescent="0.25">
      <c r="A2525" s="11">
        <v>2523</v>
      </c>
      <c r="B2525" s="54" t="s">
        <v>5515</v>
      </c>
      <c r="C2525" s="46" t="s">
        <v>2269</v>
      </c>
      <c r="D2525" s="48" t="s">
        <v>3</v>
      </c>
      <c r="E2525" s="50">
        <v>0</v>
      </c>
      <c r="F2525" s="48" t="s">
        <v>6</v>
      </c>
      <c r="G2525" s="48">
        <v>1</v>
      </c>
      <c r="H2525" s="48">
        <v>1</v>
      </c>
      <c r="I2525" s="48" t="s">
        <v>10</v>
      </c>
    </row>
    <row r="2526" spans="1:9" x14ac:dyDescent="0.25">
      <c r="A2526" s="11">
        <v>2524</v>
      </c>
      <c r="B2526" s="53" t="s">
        <v>5516</v>
      </c>
      <c r="C2526" s="45" t="s">
        <v>2270</v>
      </c>
      <c r="D2526" s="47" t="s">
        <v>3</v>
      </c>
      <c r="E2526" s="49">
        <v>0</v>
      </c>
      <c r="F2526" s="47" t="s">
        <v>6</v>
      </c>
      <c r="G2526" s="47">
        <v>1</v>
      </c>
      <c r="H2526" s="47">
        <v>1</v>
      </c>
      <c r="I2526" s="47" t="s">
        <v>10</v>
      </c>
    </row>
    <row r="2527" spans="1:9" x14ac:dyDescent="0.25">
      <c r="A2527" s="11">
        <v>2525</v>
      </c>
      <c r="B2527" s="54" t="s">
        <v>5517</v>
      </c>
      <c r="C2527" s="46" t="s">
        <v>2271</v>
      </c>
      <c r="D2527" s="48" t="s">
        <v>12</v>
      </c>
      <c r="E2527" s="50">
        <v>1</v>
      </c>
      <c r="F2527" s="48" t="s">
        <v>13</v>
      </c>
      <c r="G2527" s="48">
        <v>3</v>
      </c>
      <c r="H2527" s="48">
        <v>0</v>
      </c>
      <c r="I2527" s="48"/>
    </row>
    <row r="2528" spans="1:9" x14ac:dyDescent="0.25">
      <c r="A2528" s="11">
        <v>2526</v>
      </c>
      <c r="B2528" s="53" t="s">
        <v>5518</v>
      </c>
      <c r="C2528" s="45" t="s">
        <v>2272</v>
      </c>
      <c r="D2528" s="47" t="s">
        <v>12</v>
      </c>
      <c r="E2528" s="49">
        <v>1</v>
      </c>
      <c r="F2528" s="47" t="s">
        <v>13</v>
      </c>
      <c r="G2528" s="47">
        <v>7</v>
      </c>
      <c r="H2528" s="47">
        <v>0</v>
      </c>
      <c r="I2528" s="47"/>
    </row>
    <row r="2529" spans="1:9" x14ac:dyDescent="0.25">
      <c r="A2529" s="11">
        <v>2527</v>
      </c>
      <c r="B2529" s="54" t="s">
        <v>5519</v>
      </c>
      <c r="C2529" s="46" t="s">
        <v>2273</v>
      </c>
      <c r="D2529" s="48" t="s">
        <v>12</v>
      </c>
      <c r="E2529" s="50">
        <v>1</v>
      </c>
      <c r="F2529" s="48" t="s">
        <v>13</v>
      </c>
      <c r="G2529" s="48">
        <v>45</v>
      </c>
      <c r="H2529" s="48">
        <v>0</v>
      </c>
      <c r="I2529" s="48"/>
    </row>
    <row r="2530" spans="1:9" x14ac:dyDescent="0.25">
      <c r="A2530" s="11">
        <v>2528</v>
      </c>
      <c r="B2530" s="53" t="s">
        <v>5520</v>
      </c>
      <c r="C2530" s="45" t="s">
        <v>2274</v>
      </c>
      <c r="D2530" s="47" t="s">
        <v>3</v>
      </c>
      <c r="E2530" s="49">
        <v>0</v>
      </c>
      <c r="F2530" s="47" t="s">
        <v>6</v>
      </c>
      <c r="G2530" s="47">
        <v>1</v>
      </c>
      <c r="H2530" s="47">
        <v>1</v>
      </c>
      <c r="I2530" s="47" t="s">
        <v>10</v>
      </c>
    </row>
    <row r="2531" spans="1:9" x14ac:dyDescent="0.25">
      <c r="A2531" s="11">
        <v>2529</v>
      </c>
      <c r="B2531" s="54" t="s">
        <v>5521</v>
      </c>
      <c r="C2531" s="46" t="s">
        <v>2275</v>
      </c>
      <c r="D2531" s="48" t="s">
        <v>12</v>
      </c>
      <c r="E2531" s="50">
        <v>1</v>
      </c>
      <c r="F2531" s="48" t="s">
        <v>13</v>
      </c>
      <c r="G2531" s="48">
        <v>3</v>
      </c>
      <c r="H2531" s="48">
        <v>0</v>
      </c>
      <c r="I2531" s="48"/>
    </row>
    <row r="2532" spans="1:9" x14ac:dyDescent="0.25">
      <c r="A2532" s="11">
        <v>2530</v>
      </c>
      <c r="B2532" s="53" t="s">
        <v>5522</v>
      </c>
      <c r="C2532" s="45" t="s">
        <v>2276</v>
      </c>
      <c r="D2532" s="47" t="s">
        <v>12</v>
      </c>
      <c r="E2532" s="49">
        <v>1</v>
      </c>
      <c r="F2532" s="47" t="s">
        <v>13</v>
      </c>
      <c r="G2532" s="47">
        <v>33</v>
      </c>
      <c r="H2532" s="47">
        <v>0</v>
      </c>
      <c r="I2532" s="47"/>
    </row>
    <row r="2533" spans="1:9" x14ac:dyDescent="0.25">
      <c r="A2533" s="11">
        <v>2531</v>
      </c>
      <c r="B2533" s="54" t="s">
        <v>5523</v>
      </c>
      <c r="C2533" s="46" t="s">
        <v>2277</v>
      </c>
      <c r="D2533" s="48" t="s">
        <v>3</v>
      </c>
      <c r="E2533" s="50">
        <v>0</v>
      </c>
      <c r="F2533" s="48" t="s">
        <v>6</v>
      </c>
      <c r="G2533" s="48">
        <v>1</v>
      </c>
      <c r="H2533" s="48">
        <v>1</v>
      </c>
      <c r="I2533" s="48" t="s">
        <v>10</v>
      </c>
    </row>
    <row r="2534" spans="1:9" x14ac:dyDescent="0.25">
      <c r="A2534" s="11">
        <v>2532</v>
      </c>
      <c r="B2534" s="53" t="s">
        <v>5524</v>
      </c>
      <c r="C2534" s="45" t="s">
        <v>2278</v>
      </c>
      <c r="D2534" s="47" t="s">
        <v>12</v>
      </c>
      <c r="E2534" s="49">
        <v>1</v>
      </c>
      <c r="F2534" s="47" t="s">
        <v>13</v>
      </c>
      <c r="G2534" s="47">
        <v>4</v>
      </c>
      <c r="H2534" s="47">
        <v>0</v>
      </c>
      <c r="I2534" s="47"/>
    </row>
    <row r="2535" spans="1:9" x14ac:dyDescent="0.25">
      <c r="A2535" s="11">
        <v>2533</v>
      </c>
      <c r="B2535" s="54" t="s">
        <v>5525</v>
      </c>
      <c r="C2535" s="46" t="s">
        <v>2279</v>
      </c>
      <c r="D2535" s="48" t="s">
        <v>12</v>
      </c>
      <c r="E2535" s="50">
        <v>1</v>
      </c>
      <c r="F2535" s="48" t="s">
        <v>13</v>
      </c>
      <c r="G2535" s="48">
        <v>21</v>
      </c>
      <c r="H2535" s="48">
        <v>0</v>
      </c>
      <c r="I2535" s="48"/>
    </row>
    <row r="2536" spans="1:9" x14ac:dyDescent="0.25">
      <c r="A2536" s="11">
        <v>2534</v>
      </c>
      <c r="B2536" s="53" t="s">
        <v>5526</v>
      </c>
      <c r="C2536" s="45" t="s">
        <v>2280</v>
      </c>
      <c r="D2536" s="47" t="s">
        <v>12</v>
      </c>
      <c r="E2536" s="49">
        <v>1</v>
      </c>
      <c r="F2536" s="47" t="s">
        <v>13</v>
      </c>
      <c r="G2536" s="47">
        <v>5</v>
      </c>
      <c r="H2536" s="47">
        <v>0</v>
      </c>
      <c r="I2536" s="47"/>
    </row>
    <row r="2537" spans="1:9" x14ac:dyDescent="0.25">
      <c r="A2537" s="11">
        <v>2535</v>
      </c>
      <c r="B2537" s="54" t="s">
        <v>5527</v>
      </c>
      <c r="C2537" s="46" t="s">
        <v>2281</v>
      </c>
      <c r="D2537" s="48" t="s">
        <v>3</v>
      </c>
      <c r="E2537" s="50">
        <v>0</v>
      </c>
      <c r="F2537" s="48" t="s">
        <v>6</v>
      </c>
      <c r="G2537" s="48">
        <v>1</v>
      </c>
      <c r="H2537" s="48">
        <v>1</v>
      </c>
      <c r="I2537" s="48" t="s">
        <v>10</v>
      </c>
    </row>
    <row r="2538" spans="1:9" x14ac:dyDescent="0.25">
      <c r="A2538" s="11">
        <v>2536</v>
      </c>
      <c r="B2538" s="53" t="s">
        <v>5528</v>
      </c>
      <c r="C2538" s="45" t="s">
        <v>2282</v>
      </c>
      <c r="D2538" s="47" t="s">
        <v>12</v>
      </c>
      <c r="E2538" s="49">
        <v>1</v>
      </c>
      <c r="F2538" s="47" t="s">
        <v>13</v>
      </c>
      <c r="G2538" s="47">
        <v>7</v>
      </c>
      <c r="H2538" s="47">
        <v>0</v>
      </c>
      <c r="I2538" s="47"/>
    </row>
    <row r="2539" spans="1:9" x14ac:dyDescent="0.25">
      <c r="A2539" s="11">
        <v>2537</v>
      </c>
      <c r="B2539" s="54" t="s">
        <v>5529</v>
      </c>
      <c r="C2539" s="46" t="s">
        <v>2283</v>
      </c>
      <c r="D2539" s="48" t="s">
        <v>12</v>
      </c>
      <c r="E2539" s="50">
        <v>1</v>
      </c>
      <c r="F2539" s="48" t="s">
        <v>13</v>
      </c>
      <c r="G2539" s="48">
        <v>13</v>
      </c>
      <c r="H2539" s="48">
        <v>0</v>
      </c>
      <c r="I2539" s="48"/>
    </row>
    <row r="2540" spans="1:9" x14ac:dyDescent="0.25">
      <c r="A2540" s="11">
        <v>2538</v>
      </c>
      <c r="B2540" s="53" t="s">
        <v>5530</v>
      </c>
      <c r="C2540" s="45" t="s">
        <v>2284</v>
      </c>
      <c r="D2540" s="47" t="s">
        <v>12</v>
      </c>
      <c r="E2540" s="49">
        <v>1</v>
      </c>
      <c r="F2540" s="47" t="s">
        <v>13</v>
      </c>
      <c r="G2540" s="47">
        <v>28</v>
      </c>
      <c r="H2540" s="47">
        <v>0</v>
      </c>
      <c r="I2540" s="47"/>
    </row>
    <row r="2541" spans="1:9" x14ac:dyDescent="0.25">
      <c r="A2541" s="11">
        <v>2539</v>
      </c>
      <c r="B2541" s="54" t="s">
        <v>5531</v>
      </c>
      <c r="C2541" s="46" t="s">
        <v>2285</v>
      </c>
      <c r="D2541" s="48" t="s">
        <v>12</v>
      </c>
      <c r="E2541" s="50">
        <v>1</v>
      </c>
      <c r="F2541" s="48" t="s">
        <v>13</v>
      </c>
      <c r="G2541" s="48">
        <v>16</v>
      </c>
      <c r="H2541" s="48">
        <v>0</v>
      </c>
      <c r="I2541" s="48"/>
    </row>
    <row r="2542" spans="1:9" x14ac:dyDescent="0.25">
      <c r="A2542" s="11">
        <v>2540</v>
      </c>
      <c r="B2542" s="53" t="s">
        <v>5532</v>
      </c>
      <c r="C2542" s="45" t="s">
        <v>2286</v>
      </c>
      <c r="D2542" s="47" t="s">
        <v>12</v>
      </c>
      <c r="E2542" s="49">
        <v>1</v>
      </c>
      <c r="F2542" s="47" t="s">
        <v>13</v>
      </c>
      <c r="G2542" s="47">
        <v>20</v>
      </c>
      <c r="H2542" s="47">
        <v>0</v>
      </c>
      <c r="I2542" s="47"/>
    </row>
    <row r="2543" spans="1:9" x14ac:dyDescent="0.25">
      <c r="A2543" s="11">
        <v>2541</v>
      </c>
      <c r="B2543" s="54" t="s">
        <v>5533</v>
      </c>
      <c r="C2543" s="46" t="s">
        <v>2287</v>
      </c>
      <c r="D2543" s="48" t="s">
        <v>12</v>
      </c>
      <c r="E2543" s="50">
        <v>1</v>
      </c>
      <c r="F2543" s="48" t="s">
        <v>13</v>
      </c>
      <c r="G2543" s="48">
        <v>5</v>
      </c>
      <c r="H2543" s="48">
        <v>0</v>
      </c>
      <c r="I2543" s="48"/>
    </row>
    <row r="2544" spans="1:9" x14ac:dyDescent="0.25">
      <c r="A2544" s="11">
        <v>2542</v>
      </c>
      <c r="B2544" s="53" t="s">
        <v>5534</v>
      </c>
      <c r="C2544" s="45" t="s">
        <v>2288</v>
      </c>
      <c r="D2544" s="47" t="s">
        <v>3</v>
      </c>
      <c r="E2544" s="49">
        <v>0.47</v>
      </c>
      <c r="F2544" s="47" t="s">
        <v>6</v>
      </c>
      <c r="G2544" s="47">
        <v>17</v>
      </c>
      <c r="H2544" s="47">
        <v>9</v>
      </c>
      <c r="I2544" s="47" t="s">
        <v>2289</v>
      </c>
    </row>
    <row r="2545" spans="1:9" x14ac:dyDescent="0.25">
      <c r="A2545" s="11">
        <v>2543</v>
      </c>
      <c r="B2545" s="54" t="s">
        <v>5535</v>
      </c>
      <c r="C2545" s="46" t="s">
        <v>2290</v>
      </c>
      <c r="D2545" s="48" t="s">
        <v>12</v>
      </c>
      <c r="E2545" s="50">
        <v>1</v>
      </c>
      <c r="F2545" s="48" t="s">
        <v>13</v>
      </c>
      <c r="G2545" s="48">
        <v>27</v>
      </c>
      <c r="H2545" s="48">
        <v>0</v>
      </c>
      <c r="I2545" s="48"/>
    </row>
    <row r="2546" spans="1:9" x14ac:dyDescent="0.25">
      <c r="A2546" s="11">
        <v>2544</v>
      </c>
      <c r="B2546" s="53" t="s">
        <v>5536</v>
      </c>
      <c r="C2546" s="45" t="s">
        <v>2291</v>
      </c>
      <c r="D2546" s="47" t="s">
        <v>3</v>
      </c>
      <c r="E2546" s="49">
        <v>0</v>
      </c>
      <c r="F2546" s="47" t="s">
        <v>6</v>
      </c>
      <c r="G2546" s="47">
        <v>1</v>
      </c>
      <c r="H2546" s="47">
        <v>1</v>
      </c>
      <c r="I2546" s="47" t="s">
        <v>10</v>
      </c>
    </row>
    <row r="2547" spans="1:9" x14ac:dyDescent="0.25">
      <c r="A2547" s="11">
        <v>2545</v>
      </c>
      <c r="B2547" s="54" t="s">
        <v>5537</v>
      </c>
      <c r="C2547" s="46" t="s">
        <v>2292</v>
      </c>
      <c r="D2547" s="48" t="s">
        <v>12</v>
      </c>
      <c r="E2547" s="50">
        <v>1</v>
      </c>
      <c r="F2547" s="48" t="s">
        <v>13</v>
      </c>
      <c r="G2547" s="48">
        <v>4</v>
      </c>
      <c r="H2547" s="48">
        <v>0</v>
      </c>
      <c r="I2547" s="48"/>
    </row>
    <row r="2548" spans="1:9" x14ac:dyDescent="0.25">
      <c r="A2548" s="11">
        <v>2546</v>
      </c>
      <c r="B2548" s="53" t="s">
        <v>5538</v>
      </c>
      <c r="C2548" s="45" t="s">
        <v>2293</v>
      </c>
      <c r="D2548" s="47" t="s">
        <v>12</v>
      </c>
      <c r="E2548" s="49">
        <v>1</v>
      </c>
      <c r="F2548" s="47" t="s">
        <v>13</v>
      </c>
      <c r="G2548" s="47">
        <v>14</v>
      </c>
      <c r="H2548" s="47">
        <v>0</v>
      </c>
      <c r="I2548" s="47"/>
    </row>
    <row r="2549" spans="1:9" x14ac:dyDescent="0.25">
      <c r="A2549" s="11">
        <v>2547</v>
      </c>
      <c r="B2549" s="54" t="s">
        <v>5539</v>
      </c>
      <c r="C2549" s="46" t="s">
        <v>2294</v>
      </c>
      <c r="D2549" s="48" t="s">
        <v>12</v>
      </c>
      <c r="E2549" s="50">
        <v>1</v>
      </c>
      <c r="F2549" s="48" t="s">
        <v>13</v>
      </c>
      <c r="G2549" s="48">
        <v>24</v>
      </c>
      <c r="H2549" s="48">
        <v>0</v>
      </c>
      <c r="I2549" s="48"/>
    </row>
    <row r="2550" spans="1:9" x14ac:dyDescent="0.25">
      <c r="A2550" s="11">
        <v>2548</v>
      </c>
      <c r="B2550" s="53" t="s">
        <v>5540</v>
      </c>
      <c r="C2550" s="45" t="s">
        <v>2295</v>
      </c>
      <c r="D2550" s="47" t="s">
        <v>12</v>
      </c>
      <c r="E2550" s="49">
        <v>1</v>
      </c>
      <c r="F2550" s="47" t="s">
        <v>13</v>
      </c>
      <c r="G2550" s="47">
        <v>17</v>
      </c>
      <c r="H2550" s="47">
        <v>0</v>
      </c>
      <c r="I2550" s="47"/>
    </row>
    <row r="2551" spans="1:9" x14ac:dyDescent="0.25">
      <c r="A2551" s="11">
        <v>2549</v>
      </c>
      <c r="B2551" s="54" t="s">
        <v>5541</v>
      </c>
      <c r="C2551" s="46" t="s">
        <v>2296</v>
      </c>
      <c r="D2551" s="48" t="s">
        <v>12</v>
      </c>
      <c r="E2551" s="50">
        <v>1</v>
      </c>
      <c r="F2551" s="48" t="s">
        <v>13</v>
      </c>
      <c r="G2551" s="48">
        <v>3</v>
      </c>
      <c r="H2551" s="48">
        <v>0</v>
      </c>
      <c r="I2551" s="48"/>
    </row>
    <row r="2552" spans="1:9" x14ac:dyDescent="0.25">
      <c r="A2552" s="11">
        <v>2550</v>
      </c>
      <c r="B2552" s="53" t="s">
        <v>5542</v>
      </c>
      <c r="C2552" s="45" t="s">
        <v>2297</v>
      </c>
      <c r="D2552" s="47" t="s">
        <v>12</v>
      </c>
      <c r="E2552" s="49">
        <v>1</v>
      </c>
      <c r="F2552" s="47" t="s">
        <v>13</v>
      </c>
      <c r="G2552" s="47">
        <v>8</v>
      </c>
      <c r="H2552" s="47">
        <v>0</v>
      </c>
      <c r="I2552" s="47"/>
    </row>
    <row r="2553" spans="1:9" x14ac:dyDescent="0.25">
      <c r="A2553" s="11">
        <v>2551</v>
      </c>
      <c r="B2553" s="54" t="s">
        <v>5543</v>
      </c>
      <c r="C2553" s="46" t="s">
        <v>2298</v>
      </c>
      <c r="D2553" s="48" t="s">
        <v>12</v>
      </c>
      <c r="E2553" s="50">
        <v>1</v>
      </c>
      <c r="F2553" s="48" t="s">
        <v>13</v>
      </c>
      <c r="G2553" s="48">
        <v>5</v>
      </c>
      <c r="H2553" s="48">
        <v>0</v>
      </c>
      <c r="I2553" s="48"/>
    </row>
    <row r="2554" spans="1:9" x14ac:dyDescent="0.25">
      <c r="A2554" s="11">
        <v>2552</v>
      </c>
      <c r="B2554" s="53" t="s">
        <v>5544</v>
      </c>
      <c r="C2554" s="45" t="s">
        <v>2299</v>
      </c>
      <c r="D2554" s="47" t="s">
        <v>3</v>
      </c>
      <c r="E2554" s="49">
        <v>0</v>
      </c>
      <c r="F2554" s="47" t="s">
        <v>6</v>
      </c>
      <c r="G2554" s="47">
        <v>1</v>
      </c>
      <c r="H2554" s="47">
        <v>1</v>
      </c>
      <c r="I2554" s="47" t="s">
        <v>10</v>
      </c>
    </row>
    <row r="2555" spans="1:9" x14ac:dyDescent="0.25">
      <c r="A2555" s="11">
        <v>2553</v>
      </c>
      <c r="B2555" s="54" t="s">
        <v>5545</v>
      </c>
      <c r="C2555" s="46" t="s">
        <v>2300</v>
      </c>
      <c r="D2555" s="48" t="s">
        <v>3</v>
      </c>
      <c r="E2555" s="50">
        <v>0</v>
      </c>
      <c r="F2555" s="48" t="s">
        <v>6</v>
      </c>
      <c r="G2555" s="48">
        <v>1</v>
      </c>
      <c r="H2555" s="48">
        <v>1</v>
      </c>
      <c r="I2555" s="48" t="s">
        <v>10</v>
      </c>
    </row>
    <row r="2556" spans="1:9" x14ac:dyDescent="0.25">
      <c r="A2556" s="11">
        <v>2554</v>
      </c>
      <c r="B2556" s="53" t="s">
        <v>5546</v>
      </c>
      <c r="C2556" s="45" t="s">
        <v>2301</v>
      </c>
      <c r="D2556" s="47" t="s">
        <v>3</v>
      </c>
      <c r="E2556" s="49">
        <v>0</v>
      </c>
      <c r="F2556" s="47" t="s">
        <v>6</v>
      </c>
      <c r="G2556" s="47">
        <v>1</v>
      </c>
      <c r="H2556" s="47">
        <v>1</v>
      </c>
      <c r="I2556" s="47" t="s">
        <v>10</v>
      </c>
    </row>
    <row r="2557" spans="1:9" x14ac:dyDescent="0.25">
      <c r="A2557" s="11">
        <v>2555</v>
      </c>
      <c r="B2557" s="54" t="s">
        <v>5547</v>
      </c>
      <c r="C2557" s="46" t="s">
        <v>2302</v>
      </c>
      <c r="D2557" s="48" t="s">
        <v>12</v>
      </c>
      <c r="E2557" s="50">
        <v>1</v>
      </c>
      <c r="F2557" s="48" t="s">
        <v>13</v>
      </c>
      <c r="G2557" s="48">
        <v>5</v>
      </c>
      <c r="H2557" s="48">
        <v>0</v>
      </c>
      <c r="I2557" s="48"/>
    </row>
    <row r="2558" spans="1:9" x14ac:dyDescent="0.25">
      <c r="A2558" s="11">
        <v>2556</v>
      </c>
      <c r="B2558" s="53" t="s">
        <v>5548</v>
      </c>
      <c r="C2558" s="45" t="s">
        <v>2303</v>
      </c>
      <c r="D2558" s="47" t="s">
        <v>12</v>
      </c>
      <c r="E2558" s="49">
        <v>1</v>
      </c>
      <c r="F2558" s="47" t="s">
        <v>13</v>
      </c>
      <c r="G2558" s="47">
        <v>1</v>
      </c>
      <c r="H2558" s="47">
        <v>0</v>
      </c>
      <c r="I2558" s="47"/>
    </row>
    <row r="2559" spans="1:9" x14ac:dyDescent="0.25">
      <c r="A2559" s="11">
        <v>2557</v>
      </c>
      <c r="B2559" s="54" t="s">
        <v>5549</v>
      </c>
      <c r="C2559" s="46" t="s">
        <v>2304</v>
      </c>
      <c r="D2559" s="48" t="s">
        <v>12</v>
      </c>
      <c r="E2559" s="50">
        <v>1</v>
      </c>
      <c r="F2559" s="48" t="s">
        <v>13</v>
      </c>
      <c r="G2559" s="48">
        <v>1</v>
      </c>
      <c r="H2559" s="48">
        <v>0</v>
      </c>
      <c r="I2559" s="48"/>
    </row>
    <row r="2560" spans="1:9" x14ac:dyDescent="0.25">
      <c r="A2560" s="11">
        <v>2558</v>
      </c>
      <c r="B2560" s="53" t="s">
        <v>5550</v>
      </c>
      <c r="C2560" s="45" t="s">
        <v>2305</v>
      </c>
      <c r="D2560" s="47" t="s">
        <v>12</v>
      </c>
      <c r="E2560" s="49">
        <v>1</v>
      </c>
      <c r="F2560" s="47" t="s">
        <v>13</v>
      </c>
      <c r="G2560" s="47">
        <v>5</v>
      </c>
      <c r="H2560" s="47">
        <v>0</v>
      </c>
      <c r="I2560" s="47"/>
    </row>
    <row r="2561" spans="1:9" x14ac:dyDescent="0.25">
      <c r="A2561" s="11">
        <v>2559</v>
      </c>
      <c r="B2561" s="54" t="s">
        <v>5551</v>
      </c>
      <c r="C2561" s="46" t="s">
        <v>2306</v>
      </c>
      <c r="D2561" s="48" t="s">
        <v>12</v>
      </c>
      <c r="E2561" s="50">
        <v>1</v>
      </c>
      <c r="F2561" s="48" t="s">
        <v>13</v>
      </c>
      <c r="G2561" s="48">
        <v>3</v>
      </c>
      <c r="H2561" s="48">
        <v>0</v>
      </c>
      <c r="I2561" s="48"/>
    </row>
    <row r="2562" spans="1:9" x14ac:dyDescent="0.25">
      <c r="A2562" s="11">
        <v>2560</v>
      </c>
      <c r="B2562" s="53" t="s">
        <v>5552</v>
      </c>
      <c r="C2562" s="45" t="s">
        <v>2307</v>
      </c>
      <c r="D2562" s="47" t="s">
        <v>157</v>
      </c>
      <c r="E2562" s="49">
        <v>0.63</v>
      </c>
      <c r="F2562" s="47" t="s">
        <v>6</v>
      </c>
      <c r="G2562" s="47">
        <v>111</v>
      </c>
      <c r="H2562" s="47">
        <v>41</v>
      </c>
      <c r="I2562" s="47" t="s">
        <v>2308</v>
      </c>
    </row>
    <row r="2563" spans="1:9" x14ac:dyDescent="0.25">
      <c r="A2563" s="11">
        <v>2561</v>
      </c>
      <c r="B2563" s="54" t="s">
        <v>5553</v>
      </c>
      <c r="C2563" s="46" t="s">
        <v>2309</v>
      </c>
      <c r="D2563" s="48" t="s">
        <v>12</v>
      </c>
      <c r="E2563" s="50">
        <v>1</v>
      </c>
      <c r="F2563" s="48" t="s">
        <v>13</v>
      </c>
      <c r="G2563" s="48">
        <v>69</v>
      </c>
      <c r="H2563" s="48">
        <v>0</v>
      </c>
      <c r="I2563" s="48"/>
    </row>
    <row r="2564" spans="1:9" x14ac:dyDescent="0.25">
      <c r="A2564" s="11">
        <v>2562</v>
      </c>
      <c r="B2564" s="53" t="s">
        <v>5554</v>
      </c>
      <c r="C2564" s="45" t="s">
        <v>2310</v>
      </c>
      <c r="D2564" s="47" t="s">
        <v>12</v>
      </c>
      <c r="E2564" s="49">
        <v>1</v>
      </c>
      <c r="F2564" s="47" t="s">
        <v>13</v>
      </c>
      <c r="G2564" s="47">
        <v>53</v>
      </c>
      <c r="H2564" s="47">
        <v>0</v>
      </c>
      <c r="I2564" s="47"/>
    </row>
    <row r="2565" spans="1:9" x14ac:dyDescent="0.25">
      <c r="A2565" s="11">
        <v>2563</v>
      </c>
      <c r="B2565" s="54" t="s">
        <v>5555</v>
      </c>
      <c r="C2565" s="46" t="s">
        <v>2311</v>
      </c>
      <c r="D2565" s="48" t="s">
        <v>3</v>
      </c>
      <c r="E2565" s="50">
        <v>0</v>
      </c>
      <c r="F2565" s="48" t="s">
        <v>6</v>
      </c>
      <c r="G2565" s="48">
        <v>24</v>
      </c>
      <c r="H2565" s="48">
        <v>24</v>
      </c>
      <c r="I2565" s="48" t="s">
        <v>2064</v>
      </c>
    </row>
    <row r="2566" spans="1:9" x14ac:dyDescent="0.25">
      <c r="A2566" s="11">
        <v>2564</v>
      </c>
      <c r="B2566" s="53" t="s">
        <v>5556</v>
      </c>
      <c r="C2566" s="45" t="s">
        <v>2312</v>
      </c>
      <c r="D2566" s="47" t="s">
        <v>12</v>
      </c>
      <c r="E2566" s="49">
        <v>1</v>
      </c>
      <c r="F2566" s="47" t="s">
        <v>13</v>
      </c>
      <c r="G2566" s="47">
        <v>13</v>
      </c>
      <c r="H2566" s="47">
        <v>0</v>
      </c>
      <c r="I2566" s="47"/>
    </row>
    <row r="2567" spans="1:9" x14ac:dyDescent="0.25">
      <c r="A2567" s="11">
        <v>2565</v>
      </c>
      <c r="B2567" s="54" t="s">
        <v>5557</v>
      </c>
      <c r="C2567" s="46" t="s">
        <v>2313</v>
      </c>
      <c r="D2567" s="48" t="s">
        <v>12</v>
      </c>
      <c r="E2567" s="50">
        <v>1</v>
      </c>
      <c r="F2567" s="48" t="s">
        <v>13</v>
      </c>
      <c r="G2567" s="48">
        <v>10</v>
      </c>
      <c r="H2567" s="48">
        <v>0</v>
      </c>
      <c r="I2567" s="48"/>
    </row>
    <row r="2568" spans="1:9" x14ac:dyDescent="0.25">
      <c r="A2568" s="11">
        <v>2566</v>
      </c>
      <c r="B2568" s="53" t="s">
        <v>5558</v>
      </c>
      <c r="C2568" s="45" t="s">
        <v>2314</v>
      </c>
      <c r="D2568" s="47" t="s">
        <v>12</v>
      </c>
      <c r="E2568" s="49">
        <v>0.93</v>
      </c>
      <c r="F2568" s="47" t="s">
        <v>6</v>
      </c>
      <c r="G2568" s="47">
        <v>14</v>
      </c>
      <c r="H2568" s="47">
        <v>1</v>
      </c>
      <c r="I2568" s="47" t="s">
        <v>158</v>
      </c>
    </row>
    <row r="2569" spans="1:9" x14ac:dyDescent="0.25">
      <c r="A2569" s="11">
        <v>2567</v>
      </c>
      <c r="B2569" s="54" t="s">
        <v>5559</v>
      </c>
      <c r="C2569" s="46" t="s">
        <v>2315</v>
      </c>
      <c r="D2569" s="48" t="s">
        <v>12</v>
      </c>
      <c r="E2569" s="50">
        <v>1</v>
      </c>
      <c r="F2569" s="48" t="s">
        <v>13</v>
      </c>
      <c r="G2569" s="48">
        <v>15</v>
      </c>
      <c r="H2569" s="48">
        <v>0</v>
      </c>
      <c r="I2569" s="48"/>
    </row>
    <row r="2570" spans="1:9" x14ac:dyDescent="0.25">
      <c r="A2570" s="11">
        <v>2568</v>
      </c>
      <c r="B2570" s="53" t="s">
        <v>5560</v>
      </c>
      <c r="C2570" s="45" t="s">
        <v>2316</v>
      </c>
      <c r="D2570" s="47" t="s">
        <v>3</v>
      </c>
      <c r="E2570" s="49">
        <v>0.23</v>
      </c>
      <c r="F2570" s="47" t="s">
        <v>6</v>
      </c>
      <c r="G2570" s="47">
        <v>22</v>
      </c>
      <c r="H2570" s="47">
        <v>17</v>
      </c>
      <c r="I2570" s="47" t="s">
        <v>2317</v>
      </c>
    </row>
    <row r="2571" spans="1:9" x14ac:dyDescent="0.25">
      <c r="A2571" s="11">
        <v>2569</v>
      </c>
      <c r="B2571" s="54" t="s">
        <v>5561</v>
      </c>
      <c r="C2571" s="46" t="s">
        <v>2318</v>
      </c>
      <c r="D2571" s="48" t="s">
        <v>12</v>
      </c>
      <c r="E2571" s="50">
        <v>1</v>
      </c>
      <c r="F2571" s="48" t="s">
        <v>13</v>
      </c>
      <c r="G2571" s="48">
        <v>3</v>
      </c>
      <c r="H2571" s="48">
        <v>0</v>
      </c>
      <c r="I2571" s="48"/>
    </row>
    <row r="2572" spans="1:9" x14ac:dyDescent="0.25">
      <c r="A2572" s="11">
        <v>2570</v>
      </c>
      <c r="B2572" s="53" t="s">
        <v>5562</v>
      </c>
      <c r="C2572" s="45" t="s">
        <v>2319</v>
      </c>
      <c r="D2572" s="47" t="s">
        <v>12</v>
      </c>
      <c r="E2572" s="49">
        <v>0.97</v>
      </c>
      <c r="F2572" s="47" t="s">
        <v>6</v>
      </c>
      <c r="G2572" s="47">
        <v>190</v>
      </c>
      <c r="H2572" s="47">
        <v>6</v>
      </c>
      <c r="I2572" s="47" t="s">
        <v>2320</v>
      </c>
    </row>
    <row r="2573" spans="1:9" x14ac:dyDescent="0.25">
      <c r="A2573" s="11">
        <v>2571</v>
      </c>
      <c r="B2573" s="54" t="s">
        <v>5563</v>
      </c>
      <c r="C2573" s="46" t="s">
        <v>2321</v>
      </c>
      <c r="D2573" s="48" t="s">
        <v>12</v>
      </c>
      <c r="E2573" s="50">
        <v>0.95</v>
      </c>
      <c r="F2573" s="48" t="s">
        <v>6</v>
      </c>
      <c r="G2573" s="48">
        <v>41</v>
      </c>
      <c r="H2573" s="48">
        <v>2</v>
      </c>
      <c r="I2573" s="48" t="s">
        <v>2322</v>
      </c>
    </row>
    <row r="2574" spans="1:9" x14ac:dyDescent="0.25">
      <c r="A2574" s="11">
        <v>2572</v>
      </c>
      <c r="B2574" s="53" t="s">
        <v>5564</v>
      </c>
      <c r="C2574" s="45" t="s">
        <v>2323</v>
      </c>
      <c r="D2574" s="47" t="s">
        <v>12</v>
      </c>
      <c r="E2574" s="49">
        <v>1</v>
      </c>
      <c r="F2574" s="47" t="s">
        <v>13</v>
      </c>
      <c r="G2574" s="47">
        <v>7</v>
      </c>
      <c r="H2574" s="47">
        <v>0</v>
      </c>
      <c r="I2574" s="47"/>
    </row>
    <row r="2575" spans="1:9" x14ac:dyDescent="0.25">
      <c r="A2575" s="11">
        <v>2573</v>
      </c>
      <c r="B2575" s="54" t="s">
        <v>5565</v>
      </c>
      <c r="C2575" s="46" t="s">
        <v>2324</v>
      </c>
      <c r="D2575" s="48" t="s">
        <v>12</v>
      </c>
      <c r="E2575" s="50">
        <v>1</v>
      </c>
      <c r="F2575" s="48" t="s">
        <v>13</v>
      </c>
      <c r="G2575" s="48">
        <v>130</v>
      </c>
      <c r="H2575" s="48">
        <v>0</v>
      </c>
      <c r="I2575" s="48"/>
    </row>
    <row r="2576" spans="1:9" x14ac:dyDescent="0.25">
      <c r="A2576" s="11">
        <v>2574</v>
      </c>
      <c r="B2576" s="53" t="s">
        <v>5566</v>
      </c>
      <c r="C2576" s="45" t="s">
        <v>2325</v>
      </c>
      <c r="D2576" s="47" t="s">
        <v>12</v>
      </c>
      <c r="E2576" s="49">
        <v>1</v>
      </c>
      <c r="F2576" s="47" t="s">
        <v>13</v>
      </c>
      <c r="G2576" s="47">
        <v>38</v>
      </c>
      <c r="H2576" s="47">
        <v>0</v>
      </c>
      <c r="I2576" s="47"/>
    </row>
    <row r="2577" spans="1:9" x14ac:dyDescent="0.25">
      <c r="A2577" s="11">
        <v>2575</v>
      </c>
      <c r="B2577" s="54" t="s">
        <v>5567</v>
      </c>
      <c r="C2577" s="46" t="s">
        <v>2326</v>
      </c>
      <c r="D2577" s="48" t="s">
        <v>12</v>
      </c>
      <c r="E2577" s="50">
        <v>1</v>
      </c>
      <c r="F2577" s="48" t="s">
        <v>13</v>
      </c>
      <c r="G2577" s="48">
        <v>5</v>
      </c>
      <c r="H2577" s="48">
        <v>0</v>
      </c>
      <c r="I2577" s="48"/>
    </row>
    <row r="2578" spans="1:9" x14ac:dyDescent="0.25">
      <c r="A2578" s="11">
        <v>2576</v>
      </c>
      <c r="B2578" s="53" t="s">
        <v>5568</v>
      </c>
      <c r="C2578" s="45" t="s">
        <v>2327</v>
      </c>
      <c r="D2578" s="47" t="s">
        <v>12</v>
      </c>
      <c r="E2578" s="49">
        <v>1</v>
      </c>
      <c r="F2578" s="47" t="s">
        <v>13</v>
      </c>
      <c r="G2578" s="47">
        <v>23</v>
      </c>
      <c r="H2578" s="47">
        <v>0</v>
      </c>
      <c r="I2578" s="47"/>
    </row>
    <row r="2579" spans="1:9" x14ac:dyDescent="0.25">
      <c r="A2579" s="11">
        <v>2577</v>
      </c>
      <c r="B2579" s="54" t="s">
        <v>5569</v>
      </c>
      <c r="C2579" s="46" t="s">
        <v>2328</v>
      </c>
      <c r="D2579" s="48" t="s">
        <v>12</v>
      </c>
      <c r="E2579" s="50">
        <v>1</v>
      </c>
      <c r="F2579" s="48" t="s">
        <v>13</v>
      </c>
      <c r="G2579" s="48">
        <v>5</v>
      </c>
      <c r="H2579" s="48">
        <v>0</v>
      </c>
      <c r="I2579" s="48"/>
    </row>
    <row r="2580" spans="1:9" x14ac:dyDescent="0.25">
      <c r="A2580" s="11">
        <v>2578</v>
      </c>
      <c r="B2580" s="53" t="s">
        <v>5570</v>
      </c>
      <c r="C2580" s="45" t="s">
        <v>2329</v>
      </c>
      <c r="D2580" s="47" t="s">
        <v>12</v>
      </c>
      <c r="E2580" s="49">
        <v>1</v>
      </c>
      <c r="F2580" s="47" t="s">
        <v>13</v>
      </c>
      <c r="G2580" s="47">
        <v>3</v>
      </c>
      <c r="H2580" s="47">
        <v>0</v>
      </c>
      <c r="I2580" s="47"/>
    </row>
    <row r="2581" spans="1:9" x14ac:dyDescent="0.25">
      <c r="A2581" s="11">
        <v>2579</v>
      </c>
      <c r="B2581" s="54" t="s">
        <v>5571</v>
      </c>
      <c r="C2581" s="46" t="s">
        <v>2330</v>
      </c>
      <c r="D2581" s="48" t="s">
        <v>12</v>
      </c>
      <c r="E2581" s="50">
        <v>1</v>
      </c>
      <c r="F2581" s="48" t="s">
        <v>13</v>
      </c>
      <c r="G2581" s="48">
        <v>21</v>
      </c>
      <c r="H2581" s="48">
        <v>0</v>
      </c>
      <c r="I2581" s="48"/>
    </row>
    <row r="2582" spans="1:9" x14ac:dyDescent="0.25">
      <c r="A2582" s="11">
        <v>2580</v>
      </c>
      <c r="B2582" s="53" t="s">
        <v>5572</v>
      </c>
      <c r="C2582" s="45" t="s">
        <v>2331</v>
      </c>
      <c r="D2582" s="47" t="s">
        <v>12</v>
      </c>
      <c r="E2582" s="49">
        <v>1</v>
      </c>
      <c r="F2582" s="47" t="s">
        <v>13</v>
      </c>
      <c r="G2582" s="47">
        <v>12</v>
      </c>
      <c r="H2582" s="47">
        <v>0</v>
      </c>
      <c r="I2582" s="47"/>
    </row>
    <row r="2583" spans="1:9" x14ac:dyDescent="0.25">
      <c r="A2583" s="11">
        <v>2581</v>
      </c>
      <c r="B2583" s="54" t="s">
        <v>5573</v>
      </c>
      <c r="C2583" s="46" t="s">
        <v>2332</v>
      </c>
      <c r="D2583" s="48" t="s">
        <v>12</v>
      </c>
      <c r="E2583" s="50">
        <v>1</v>
      </c>
      <c r="F2583" s="48" t="s">
        <v>13</v>
      </c>
      <c r="G2583" s="48">
        <v>25</v>
      </c>
      <c r="H2583" s="48">
        <v>0</v>
      </c>
      <c r="I2583" s="48"/>
    </row>
    <row r="2584" spans="1:9" x14ac:dyDescent="0.25">
      <c r="A2584" s="11">
        <v>2582</v>
      </c>
      <c r="B2584" s="53" t="s">
        <v>5574</v>
      </c>
      <c r="C2584" s="45" t="s">
        <v>2333</v>
      </c>
      <c r="D2584" s="47" t="s">
        <v>12</v>
      </c>
      <c r="E2584" s="49">
        <v>1</v>
      </c>
      <c r="F2584" s="47" t="s">
        <v>13</v>
      </c>
      <c r="G2584" s="47">
        <v>7</v>
      </c>
      <c r="H2584" s="47">
        <v>0</v>
      </c>
      <c r="I2584" s="47"/>
    </row>
    <row r="2585" spans="1:9" x14ac:dyDescent="0.25">
      <c r="A2585" s="11">
        <v>2583</v>
      </c>
      <c r="B2585" s="54" t="s">
        <v>5575</v>
      </c>
      <c r="C2585" s="46" t="s">
        <v>2334</v>
      </c>
      <c r="D2585" s="48" t="s">
        <v>12</v>
      </c>
      <c r="E2585" s="50">
        <v>1</v>
      </c>
      <c r="F2585" s="48" t="s">
        <v>13</v>
      </c>
      <c r="G2585" s="48">
        <v>1</v>
      </c>
      <c r="H2585" s="48">
        <v>0</v>
      </c>
      <c r="I2585" s="48"/>
    </row>
    <row r="2586" spans="1:9" x14ac:dyDescent="0.25">
      <c r="A2586" s="11">
        <v>2584</v>
      </c>
      <c r="B2586" s="53" t="s">
        <v>5576</v>
      </c>
      <c r="C2586" s="45" t="s">
        <v>2335</v>
      </c>
      <c r="D2586" s="47" t="s">
        <v>12</v>
      </c>
      <c r="E2586" s="49">
        <v>1</v>
      </c>
      <c r="F2586" s="47" t="s">
        <v>13</v>
      </c>
      <c r="G2586" s="47">
        <v>1</v>
      </c>
      <c r="H2586" s="47">
        <v>0</v>
      </c>
      <c r="I2586" s="47"/>
    </row>
    <row r="2587" spans="1:9" x14ac:dyDescent="0.25">
      <c r="A2587" s="11">
        <v>2585</v>
      </c>
      <c r="B2587" s="54" t="s">
        <v>5577</v>
      </c>
      <c r="C2587" s="46" t="s">
        <v>2336</v>
      </c>
      <c r="D2587" s="48" t="s">
        <v>12</v>
      </c>
      <c r="E2587" s="50">
        <v>1</v>
      </c>
      <c r="F2587" s="48" t="s">
        <v>13</v>
      </c>
      <c r="G2587" s="48">
        <v>1</v>
      </c>
      <c r="H2587" s="48">
        <v>0</v>
      </c>
      <c r="I2587" s="48"/>
    </row>
    <row r="2588" spans="1:9" x14ac:dyDescent="0.25">
      <c r="A2588" s="11">
        <v>2586</v>
      </c>
      <c r="B2588" s="53" t="s">
        <v>5578</v>
      </c>
      <c r="C2588" s="45" t="s">
        <v>2337</v>
      </c>
      <c r="D2588" s="47" t="s">
        <v>12</v>
      </c>
      <c r="E2588" s="49">
        <v>1</v>
      </c>
      <c r="F2588" s="47" t="s">
        <v>13</v>
      </c>
      <c r="G2588" s="47">
        <v>24</v>
      </c>
      <c r="H2588" s="47">
        <v>0</v>
      </c>
      <c r="I2588" s="47"/>
    </row>
    <row r="2589" spans="1:9" x14ac:dyDescent="0.25">
      <c r="A2589" s="11">
        <v>2587</v>
      </c>
      <c r="B2589" s="54" t="s">
        <v>5579</v>
      </c>
      <c r="C2589" s="46" t="s">
        <v>2338</v>
      </c>
      <c r="D2589" s="48" t="s">
        <v>12</v>
      </c>
      <c r="E2589" s="50">
        <v>1</v>
      </c>
      <c r="F2589" s="48" t="s">
        <v>13</v>
      </c>
      <c r="G2589" s="48">
        <v>6</v>
      </c>
      <c r="H2589" s="48">
        <v>0</v>
      </c>
      <c r="I2589" s="48"/>
    </row>
    <row r="2590" spans="1:9" x14ac:dyDescent="0.25">
      <c r="A2590" s="11">
        <v>2588</v>
      </c>
      <c r="B2590" s="53" t="s">
        <v>5580</v>
      </c>
      <c r="C2590" s="45" t="s">
        <v>2339</v>
      </c>
      <c r="D2590" s="47" t="s">
        <v>12</v>
      </c>
      <c r="E2590" s="49">
        <v>1</v>
      </c>
      <c r="F2590" s="47" t="s">
        <v>13</v>
      </c>
      <c r="G2590" s="47">
        <v>10</v>
      </c>
      <c r="H2590" s="47">
        <v>0</v>
      </c>
      <c r="I2590" s="47"/>
    </row>
    <row r="2591" spans="1:9" x14ac:dyDescent="0.25">
      <c r="A2591" s="11">
        <v>2589</v>
      </c>
      <c r="B2591" s="54" t="s">
        <v>5581</v>
      </c>
      <c r="C2591" s="46" t="s">
        <v>2340</v>
      </c>
      <c r="D2591" s="48" t="s">
        <v>12</v>
      </c>
      <c r="E2591" s="50">
        <v>1</v>
      </c>
      <c r="F2591" s="48" t="s">
        <v>13</v>
      </c>
      <c r="G2591" s="48">
        <v>7</v>
      </c>
      <c r="H2591" s="48">
        <v>0</v>
      </c>
      <c r="I2591" s="48"/>
    </row>
    <row r="2592" spans="1:9" x14ac:dyDescent="0.25">
      <c r="A2592" s="11">
        <v>2590</v>
      </c>
      <c r="B2592" s="53" t="s">
        <v>5582</v>
      </c>
      <c r="C2592" s="45" t="s">
        <v>2341</v>
      </c>
      <c r="D2592" s="47" t="s">
        <v>12</v>
      </c>
      <c r="E2592" s="49">
        <v>1</v>
      </c>
      <c r="F2592" s="47" t="s">
        <v>13</v>
      </c>
      <c r="G2592" s="47">
        <v>16</v>
      </c>
      <c r="H2592" s="47">
        <v>0</v>
      </c>
      <c r="I2592" s="47"/>
    </row>
    <row r="2593" spans="1:9" x14ac:dyDescent="0.25">
      <c r="A2593" s="11">
        <v>2591</v>
      </c>
      <c r="B2593" s="54" t="s">
        <v>5583</v>
      </c>
      <c r="C2593" s="46" t="s">
        <v>2342</v>
      </c>
      <c r="D2593" s="48" t="s">
        <v>12</v>
      </c>
      <c r="E2593" s="50">
        <v>1</v>
      </c>
      <c r="F2593" s="48" t="s">
        <v>13</v>
      </c>
      <c r="G2593" s="48">
        <v>26</v>
      </c>
      <c r="H2593" s="48">
        <v>0</v>
      </c>
      <c r="I2593" s="48"/>
    </row>
    <row r="2594" spans="1:9" x14ac:dyDescent="0.25">
      <c r="A2594" s="11">
        <v>2592</v>
      </c>
      <c r="B2594" s="53" t="s">
        <v>5584</v>
      </c>
      <c r="C2594" s="45" t="s">
        <v>2343</v>
      </c>
      <c r="D2594" s="47" t="s">
        <v>12</v>
      </c>
      <c r="E2594" s="49">
        <v>1</v>
      </c>
      <c r="F2594" s="47" t="s">
        <v>13</v>
      </c>
      <c r="G2594" s="47">
        <v>17</v>
      </c>
      <c r="H2594" s="47">
        <v>0</v>
      </c>
      <c r="I2594" s="47"/>
    </row>
    <row r="2595" spans="1:9" x14ac:dyDescent="0.25">
      <c r="A2595" s="11">
        <v>2593</v>
      </c>
      <c r="B2595" s="54" t="s">
        <v>5585</v>
      </c>
      <c r="C2595" s="46" t="s">
        <v>2344</v>
      </c>
      <c r="D2595" s="48" t="s">
        <v>12</v>
      </c>
      <c r="E2595" s="50">
        <v>1</v>
      </c>
      <c r="F2595" s="48" t="s">
        <v>13</v>
      </c>
      <c r="G2595" s="48">
        <v>3</v>
      </c>
      <c r="H2595" s="48">
        <v>0</v>
      </c>
      <c r="I2595" s="48"/>
    </row>
    <row r="2596" spans="1:9" x14ac:dyDescent="0.25">
      <c r="A2596" s="11">
        <v>2594</v>
      </c>
      <c r="B2596" s="53" t="s">
        <v>5586</v>
      </c>
      <c r="C2596" s="45" t="s">
        <v>2345</v>
      </c>
      <c r="D2596" s="47" t="s">
        <v>12</v>
      </c>
      <c r="E2596" s="49">
        <v>1</v>
      </c>
      <c r="F2596" s="47" t="s">
        <v>13</v>
      </c>
      <c r="G2596" s="47">
        <v>10</v>
      </c>
      <c r="H2596" s="47">
        <v>0</v>
      </c>
      <c r="I2596" s="47"/>
    </row>
    <row r="2597" spans="1:9" x14ac:dyDescent="0.25">
      <c r="A2597" s="11">
        <v>2595</v>
      </c>
      <c r="B2597" s="54" t="s">
        <v>5587</v>
      </c>
      <c r="C2597" s="46" t="s">
        <v>2346</v>
      </c>
      <c r="D2597" s="48" t="s">
        <v>12</v>
      </c>
      <c r="E2597" s="50">
        <v>1</v>
      </c>
      <c r="F2597" s="48" t="s">
        <v>13</v>
      </c>
      <c r="G2597" s="48">
        <v>5</v>
      </c>
      <c r="H2597" s="48">
        <v>0</v>
      </c>
      <c r="I2597" s="48"/>
    </row>
    <row r="2598" spans="1:9" x14ac:dyDescent="0.25">
      <c r="A2598" s="11">
        <v>2596</v>
      </c>
      <c r="B2598" s="53" t="s">
        <v>5588</v>
      </c>
      <c r="C2598" s="45" t="s">
        <v>2347</v>
      </c>
      <c r="D2598" s="47" t="s">
        <v>3</v>
      </c>
      <c r="E2598" s="49">
        <v>0</v>
      </c>
      <c r="F2598" s="47" t="s">
        <v>6</v>
      </c>
      <c r="G2598" s="47">
        <v>1</v>
      </c>
      <c r="H2598" s="47">
        <v>1</v>
      </c>
      <c r="I2598" s="47" t="s">
        <v>10</v>
      </c>
    </row>
    <row r="2599" spans="1:9" x14ac:dyDescent="0.25">
      <c r="A2599" s="11">
        <v>2597</v>
      </c>
      <c r="B2599" s="54" t="s">
        <v>5589</v>
      </c>
      <c r="C2599" s="46" t="s">
        <v>2348</v>
      </c>
      <c r="D2599" s="48" t="s">
        <v>12</v>
      </c>
      <c r="E2599" s="50">
        <v>1</v>
      </c>
      <c r="F2599" s="48" t="s">
        <v>13</v>
      </c>
      <c r="G2599" s="48">
        <v>6</v>
      </c>
      <c r="H2599" s="48">
        <v>0</v>
      </c>
      <c r="I2599" s="48"/>
    </row>
    <row r="2600" spans="1:9" x14ac:dyDescent="0.25">
      <c r="A2600" s="11">
        <v>2598</v>
      </c>
      <c r="B2600" s="53" t="s">
        <v>5590</v>
      </c>
      <c r="C2600" s="45" t="s">
        <v>2349</v>
      </c>
      <c r="D2600" s="47" t="s">
        <v>12</v>
      </c>
      <c r="E2600" s="49">
        <v>1</v>
      </c>
      <c r="F2600" s="47" t="s">
        <v>13</v>
      </c>
      <c r="G2600" s="47">
        <v>1</v>
      </c>
      <c r="H2600" s="47">
        <v>0</v>
      </c>
      <c r="I2600" s="47"/>
    </row>
    <row r="2601" spans="1:9" x14ac:dyDescent="0.25">
      <c r="A2601" s="11">
        <v>2599</v>
      </c>
      <c r="B2601" s="54" t="s">
        <v>5591</v>
      </c>
      <c r="C2601" s="46" t="s">
        <v>2350</v>
      </c>
      <c r="D2601" s="48" t="s">
        <v>12</v>
      </c>
      <c r="E2601" s="50">
        <v>1</v>
      </c>
      <c r="F2601" s="48" t="s">
        <v>13</v>
      </c>
      <c r="G2601" s="48">
        <v>5</v>
      </c>
      <c r="H2601" s="48">
        <v>0</v>
      </c>
      <c r="I2601" s="48"/>
    </row>
    <row r="2602" spans="1:9" x14ac:dyDescent="0.25">
      <c r="A2602" s="11">
        <v>2600</v>
      </c>
      <c r="B2602" s="53" t="s">
        <v>5592</v>
      </c>
      <c r="C2602" s="45" t="s">
        <v>2351</v>
      </c>
      <c r="D2602" s="47" t="s">
        <v>3</v>
      </c>
      <c r="E2602" s="49">
        <v>0</v>
      </c>
      <c r="F2602" s="47" t="s">
        <v>6</v>
      </c>
      <c r="G2602" s="47">
        <v>1</v>
      </c>
      <c r="H2602" s="47">
        <v>1</v>
      </c>
      <c r="I2602" s="47" t="s">
        <v>10</v>
      </c>
    </row>
    <row r="2603" spans="1:9" x14ac:dyDescent="0.25">
      <c r="A2603" s="11">
        <v>2601</v>
      </c>
      <c r="B2603" s="54" t="s">
        <v>5593</v>
      </c>
      <c r="C2603" s="46" t="s">
        <v>2352</v>
      </c>
      <c r="D2603" s="48" t="s">
        <v>12</v>
      </c>
      <c r="E2603" s="50">
        <v>1</v>
      </c>
      <c r="F2603" s="48" t="s">
        <v>13</v>
      </c>
      <c r="G2603" s="48">
        <v>19</v>
      </c>
      <c r="H2603" s="48">
        <v>0</v>
      </c>
      <c r="I2603" s="48"/>
    </row>
    <row r="2604" spans="1:9" x14ac:dyDescent="0.25">
      <c r="A2604" s="11">
        <v>2602</v>
      </c>
      <c r="B2604" s="53" t="s">
        <v>5594</v>
      </c>
      <c r="C2604" s="45" t="s">
        <v>2353</v>
      </c>
      <c r="D2604" s="47" t="s">
        <v>12</v>
      </c>
      <c r="E2604" s="49">
        <v>1</v>
      </c>
      <c r="F2604" s="47" t="s">
        <v>13</v>
      </c>
      <c r="G2604" s="47">
        <v>112</v>
      </c>
      <c r="H2604" s="47">
        <v>0</v>
      </c>
      <c r="I2604" s="47"/>
    </row>
    <row r="2605" spans="1:9" x14ac:dyDescent="0.25">
      <c r="A2605" s="11">
        <v>2603</v>
      </c>
      <c r="B2605" s="54" t="s">
        <v>5595</v>
      </c>
      <c r="C2605" s="46" t="s">
        <v>2354</v>
      </c>
      <c r="D2605" s="48" t="s">
        <v>12</v>
      </c>
      <c r="E2605" s="50">
        <v>1</v>
      </c>
      <c r="F2605" s="48" t="s">
        <v>13</v>
      </c>
      <c r="G2605" s="48">
        <v>68</v>
      </c>
      <c r="H2605" s="48">
        <v>0</v>
      </c>
      <c r="I2605" s="48"/>
    </row>
    <row r="2606" spans="1:9" x14ac:dyDescent="0.25">
      <c r="A2606" s="11">
        <v>2604</v>
      </c>
      <c r="B2606" s="53" t="s">
        <v>5596</v>
      </c>
      <c r="C2606" s="45" t="s">
        <v>2355</v>
      </c>
      <c r="D2606" s="47" t="s">
        <v>12</v>
      </c>
      <c r="E2606" s="49">
        <v>1</v>
      </c>
      <c r="F2606" s="47" t="s">
        <v>13</v>
      </c>
      <c r="G2606" s="47">
        <v>52</v>
      </c>
      <c r="H2606" s="47">
        <v>0</v>
      </c>
      <c r="I2606" s="47"/>
    </row>
    <row r="2607" spans="1:9" x14ac:dyDescent="0.25">
      <c r="A2607" s="11">
        <v>2605</v>
      </c>
      <c r="B2607" s="54" t="s">
        <v>5597</v>
      </c>
      <c r="C2607" s="46" t="s">
        <v>2356</v>
      </c>
      <c r="D2607" s="48" t="s">
        <v>3</v>
      </c>
      <c r="E2607" s="50">
        <v>0</v>
      </c>
      <c r="F2607" s="48" t="s">
        <v>6</v>
      </c>
      <c r="G2607" s="48">
        <v>22</v>
      </c>
      <c r="H2607" s="48">
        <v>22</v>
      </c>
      <c r="I2607" s="48" t="s">
        <v>316</v>
      </c>
    </row>
    <row r="2608" spans="1:9" x14ac:dyDescent="0.25">
      <c r="A2608" s="11">
        <v>2606</v>
      </c>
      <c r="B2608" s="53" t="s">
        <v>5598</v>
      </c>
      <c r="C2608" s="45" t="s">
        <v>2357</v>
      </c>
      <c r="D2608" s="47" t="s">
        <v>12</v>
      </c>
      <c r="E2608" s="49">
        <v>1</v>
      </c>
      <c r="F2608" s="47" t="s">
        <v>13</v>
      </c>
      <c r="G2608" s="47">
        <v>12</v>
      </c>
      <c r="H2608" s="47">
        <v>0</v>
      </c>
      <c r="I2608" s="47"/>
    </row>
    <row r="2609" spans="1:9" x14ac:dyDescent="0.25">
      <c r="A2609" s="11">
        <v>2607</v>
      </c>
      <c r="B2609" s="54" t="s">
        <v>5599</v>
      </c>
      <c r="C2609" s="46" t="s">
        <v>2358</v>
      </c>
      <c r="D2609" s="48" t="s">
        <v>12</v>
      </c>
      <c r="E2609" s="50">
        <v>1</v>
      </c>
      <c r="F2609" s="48" t="s">
        <v>13</v>
      </c>
      <c r="G2609" s="48">
        <v>10</v>
      </c>
      <c r="H2609" s="48">
        <v>0</v>
      </c>
      <c r="I2609" s="48"/>
    </row>
    <row r="2610" spans="1:9" x14ac:dyDescent="0.25">
      <c r="A2610" s="11">
        <v>2608</v>
      </c>
      <c r="B2610" s="53" t="s">
        <v>5600</v>
      </c>
      <c r="C2610" s="45" t="s">
        <v>2359</v>
      </c>
      <c r="D2610" s="47" t="s">
        <v>12</v>
      </c>
      <c r="E2610" s="49">
        <v>0.92</v>
      </c>
      <c r="F2610" s="47" t="s">
        <v>6</v>
      </c>
      <c r="G2610" s="47">
        <v>13</v>
      </c>
      <c r="H2610" s="47">
        <v>1</v>
      </c>
      <c r="I2610" s="47" t="s">
        <v>722</v>
      </c>
    </row>
    <row r="2611" spans="1:9" x14ac:dyDescent="0.25">
      <c r="A2611" s="11">
        <v>2609</v>
      </c>
      <c r="B2611" s="54" t="s">
        <v>5601</v>
      </c>
      <c r="C2611" s="46" t="s">
        <v>2360</v>
      </c>
      <c r="D2611" s="48" t="s">
        <v>12</v>
      </c>
      <c r="E2611" s="50">
        <v>1</v>
      </c>
      <c r="F2611" s="48" t="s">
        <v>13</v>
      </c>
      <c r="G2611" s="48">
        <v>18</v>
      </c>
      <c r="H2611" s="48">
        <v>0</v>
      </c>
      <c r="I2611" s="48"/>
    </row>
    <row r="2612" spans="1:9" x14ac:dyDescent="0.25">
      <c r="A2612" s="11">
        <v>2610</v>
      </c>
      <c r="B2612" s="53" t="s">
        <v>5602</v>
      </c>
      <c r="C2612" s="45" t="s">
        <v>2361</v>
      </c>
      <c r="D2612" s="47" t="s">
        <v>12</v>
      </c>
      <c r="E2612" s="49">
        <v>1</v>
      </c>
      <c r="F2612" s="47" t="s">
        <v>13</v>
      </c>
      <c r="G2612" s="47">
        <v>16</v>
      </c>
      <c r="H2612" s="47">
        <v>0</v>
      </c>
      <c r="I2612" s="47"/>
    </row>
    <row r="2613" spans="1:9" x14ac:dyDescent="0.25">
      <c r="A2613" s="11">
        <v>2611</v>
      </c>
      <c r="B2613" s="54" t="s">
        <v>5603</v>
      </c>
      <c r="C2613" s="46" t="s">
        <v>2362</v>
      </c>
      <c r="D2613" s="48" t="s">
        <v>3</v>
      </c>
      <c r="E2613" s="50">
        <v>0.15</v>
      </c>
      <c r="F2613" s="48" t="s">
        <v>6</v>
      </c>
      <c r="G2613" s="48">
        <v>26</v>
      </c>
      <c r="H2613" s="48">
        <v>22</v>
      </c>
      <c r="I2613" s="48" t="s">
        <v>2363</v>
      </c>
    </row>
    <row r="2614" spans="1:9" x14ac:dyDescent="0.25">
      <c r="A2614" s="11">
        <v>2612</v>
      </c>
      <c r="B2614" s="53" t="s">
        <v>5604</v>
      </c>
      <c r="C2614" s="45" t="s">
        <v>2364</v>
      </c>
      <c r="D2614" s="47" t="s">
        <v>3</v>
      </c>
      <c r="E2614" s="49">
        <v>0.23</v>
      </c>
      <c r="F2614" s="47" t="s">
        <v>6</v>
      </c>
      <c r="G2614" s="47">
        <v>30</v>
      </c>
      <c r="H2614" s="47">
        <v>23</v>
      </c>
      <c r="I2614" s="47" t="s">
        <v>2365</v>
      </c>
    </row>
    <row r="2615" spans="1:9" x14ac:dyDescent="0.25">
      <c r="A2615" s="11">
        <v>2613</v>
      </c>
      <c r="B2615" s="54" t="s">
        <v>5605</v>
      </c>
      <c r="C2615" s="46" t="s">
        <v>2366</v>
      </c>
      <c r="D2615" s="48" t="s">
        <v>12</v>
      </c>
      <c r="E2615" s="50">
        <v>1</v>
      </c>
      <c r="F2615" s="48" t="s">
        <v>13</v>
      </c>
      <c r="G2615" s="48">
        <v>6</v>
      </c>
      <c r="H2615" s="48">
        <v>0</v>
      </c>
      <c r="I2615" s="48"/>
    </row>
    <row r="2616" spans="1:9" x14ac:dyDescent="0.25">
      <c r="A2616" s="11">
        <v>2614</v>
      </c>
      <c r="B2616" s="53" t="s">
        <v>5606</v>
      </c>
      <c r="C2616" s="45" t="s">
        <v>2367</v>
      </c>
      <c r="D2616" s="47" t="s">
        <v>12</v>
      </c>
      <c r="E2616" s="49">
        <v>0.97</v>
      </c>
      <c r="F2616" s="47" t="s">
        <v>6</v>
      </c>
      <c r="G2616" s="47">
        <v>214</v>
      </c>
      <c r="H2616" s="47">
        <v>7</v>
      </c>
      <c r="I2616" s="47" t="s">
        <v>2368</v>
      </c>
    </row>
    <row r="2617" spans="1:9" x14ac:dyDescent="0.25">
      <c r="A2617" s="11">
        <v>2615</v>
      </c>
      <c r="B2617" s="54" t="s">
        <v>5607</v>
      </c>
      <c r="C2617" s="46" t="s">
        <v>2369</v>
      </c>
      <c r="D2617" s="48" t="s">
        <v>12</v>
      </c>
      <c r="E2617" s="50">
        <v>0.96</v>
      </c>
      <c r="F2617" s="48" t="s">
        <v>6</v>
      </c>
      <c r="G2617" s="48">
        <v>45</v>
      </c>
      <c r="H2617" s="48">
        <v>2</v>
      </c>
      <c r="I2617" s="48" t="s">
        <v>2370</v>
      </c>
    </row>
    <row r="2618" spans="1:9" x14ac:dyDescent="0.25">
      <c r="A2618" s="11">
        <v>2616</v>
      </c>
      <c r="B2618" s="53" t="s">
        <v>5608</v>
      </c>
      <c r="C2618" s="45" t="s">
        <v>2371</v>
      </c>
      <c r="D2618" s="47" t="s">
        <v>12</v>
      </c>
      <c r="E2618" s="49">
        <v>1</v>
      </c>
      <c r="F2618" s="47" t="s">
        <v>13</v>
      </c>
      <c r="G2618" s="47">
        <v>9</v>
      </c>
      <c r="H2618" s="47">
        <v>0</v>
      </c>
      <c r="I2618" s="47"/>
    </row>
    <row r="2619" spans="1:9" x14ac:dyDescent="0.25">
      <c r="A2619" s="11">
        <v>2617</v>
      </c>
      <c r="B2619" s="54" t="s">
        <v>5609</v>
      </c>
      <c r="C2619" s="46" t="s">
        <v>2372</v>
      </c>
      <c r="D2619" s="48" t="s">
        <v>12</v>
      </c>
      <c r="E2619" s="50">
        <v>1</v>
      </c>
      <c r="F2619" s="48" t="s">
        <v>13</v>
      </c>
      <c r="G2619" s="48">
        <v>8</v>
      </c>
      <c r="H2619" s="48">
        <v>0</v>
      </c>
      <c r="I2619" s="48"/>
    </row>
    <row r="2620" spans="1:9" x14ac:dyDescent="0.25">
      <c r="A2620" s="11">
        <v>2618</v>
      </c>
      <c r="B2620" s="53" t="s">
        <v>5610</v>
      </c>
      <c r="C2620" s="45" t="s">
        <v>2373</v>
      </c>
      <c r="D2620" s="47" t="s">
        <v>12</v>
      </c>
      <c r="E2620" s="49">
        <v>1</v>
      </c>
      <c r="F2620" s="47" t="s">
        <v>13</v>
      </c>
      <c r="G2620" s="47">
        <v>8</v>
      </c>
      <c r="H2620" s="47">
        <v>0</v>
      </c>
      <c r="I2620" s="47"/>
    </row>
    <row r="2621" spans="1:9" x14ac:dyDescent="0.25">
      <c r="A2621" s="11">
        <v>2619</v>
      </c>
      <c r="B2621" s="54" t="s">
        <v>5611</v>
      </c>
      <c r="C2621" s="46" t="s">
        <v>2374</v>
      </c>
      <c r="D2621" s="48" t="s">
        <v>12</v>
      </c>
      <c r="E2621" s="50">
        <v>1</v>
      </c>
      <c r="F2621" s="48" t="s">
        <v>13</v>
      </c>
      <c r="G2621" s="48">
        <v>6</v>
      </c>
      <c r="H2621" s="48">
        <v>0</v>
      </c>
      <c r="I2621" s="48"/>
    </row>
    <row r="2622" spans="1:9" x14ac:dyDescent="0.25">
      <c r="A2622" s="11">
        <v>2620</v>
      </c>
      <c r="B2622" s="53" t="s">
        <v>5612</v>
      </c>
      <c r="C2622" s="45" t="s">
        <v>2375</v>
      </c>
      <c r="D2622" s="47" t="s">
        <v>12</v>
      </c>
      <c r="E2622" s="49">
        <v>1</v>
      </c>
      <c r="F2622" s="47" t="s">
        <v>13</v>
      </c>
      <c r="G2622" s="47">
        <v>7</v>
      </c>
      <c r="H2622" s="47">
        <v>0</v>
      </c>
      <c r="I2622" s="47"/>
    </row>
    <row r="2623" spans="1:9" x14ac:dyDescent="0.25">
      <c r="A2623" s="11">
        <v>2621</v>
      </c>
      <c r="B2623" s="54" t="s">
        <v>5613</v>
      </c>
      <c r="C2623" s="46" t="s">
        <v>2376</v>
      </c>
      <c r="D2623" s="48" t="s">
        <v>12</v>
      </c>
      <c r="E2623" s="50">
        <v>1</v>
      </c>
      <c r="F2623" s="48" t="s">
        <v>13</v>
      </c>
      <c r="G2623" s="48">
        <v>170</v>
      </c>
      <c r="H2623" s="48">
        <v>0</v>
      </c>
      <c r="I2623" s="48"/>
    </row>
    <row r="2624" spans="1:9" x14ac:dyDescent="0.25">
      <c r="A2624" s="11">
        <v>2622</v>
      </c>
      <c r="B2624" s="53" t="s">
        <v>5614</v>
      </c>
      <c r="C2624" s="45" t="s">
        <v>2377</v>
      </c>
      <c r="D2624" s="47" t="s">
        <v>12</v>
      </c>
      <c r="E2624" s="49">
        <v>1</v>
      </c>
      <c r="F2624" s="47" t="s">
        <v>13</v>
      </c>
      <c r="G2624" s="47">
        <v>156</v>
      </c>
      <c r="H2624" s="47">
        <v>0</v>
      </c>
      <c r="I2624" s="47"/>
    </row>
    <row r="2625" spans="1:9" x14ac:dyDescent="0.25">
      <c r="A2625" s="11">
        <v>2623</v>
      </c>
      <c r="B2625" s="54" t="s">
        <v>5615</v>
      </c>
      <c r="C2625" s="46" t="s">
        <v>2378</v>
      </c>
      <c r="D2625" s="48" t="s">
        <v>12</v>
      </c>
      <c r="E2625" s="50">
        <v>1</v>
      </c>
      <c r="F2625" s="48" t="s">
        <v>13</v>
      </c>
      <c r="G2625" s="48">
        <v>38</v>
      </c>
      <c r="H2625" s="48">
        <v>0</v>
      </c>
      <c r="I2625" s="48"/>
    </row>
    <row r="2626" spans="1:9" x14ac:dyDescent="0.25">
      <c r="A2626" s="11">
        <v>2624</v>
      </c>
      <c r="B2626" s="53" t="s">
        <v>5616</v>
      </c>
      <c r="C2626" s="45" t="s">
        <v>2379</v>
      </c>
      <c r="D2626" s="47" t="s">
        <v>12</v>
      </c>
      <c r="E2626" s="49">
        <v>1</v>
      </c>
      <c r="F2626" s="47" t="s">
        <v>13</v>
      </c>
      <c r="G2626" s="47">
        <v>5</v>
      </c>
      <c r="H2626" s="47">
        <v>0</v>
      </c>
      <c r="I2626" s="47"/>
    </row>
    <row r="2627" spans="1:9" x14ac:dyDescent="0.25">
      <c r="A2627" s="11">
        <v>2625</v>
      </c>
      <c r="B2627" s="54" t="s">
        <v>5617</v>
      </c>
      <c r="C2627" s="46" t="s">
        <v>2380</v>
      </c>
      <c r="D2627" s="48" t="s">
        <v>12</v>
      </c>
      <c r="E2627" s="50">
        <v>1</v>
      </c>
      <c r="F2627" s="48" t="s">
        <v>13</v>
      </c>
      <c r="G2627" s="48">
        <v>23</v>
      </c>
      <c r="H2627" s="48">
        <v>0</v>
      </c>
      <c r="I2627" s="48"/>
    </row>
    <row r="2628" spans="1:9" x14ac:dyDescent="0.25">
      <c r="A2628" s="11">
        <v>2626</v>
      </c>
      <c r="B2628" s="53" t="s">
        <v>5618</v>
      </c>
      <c r="C2628" s="45" t="s">
        <v>2381</v>
      </c>
      <c r="D2628" s="47" t="s">
        <v>12</v>
      </c>
      <c r="E2628" s="49">
        <v>1</v>
      </c>
      <c r="F2628" s="47" t="s">
        <v>13</v>
      </c>
      <c r="G2628" s="47">
        <v>5</v>
      </c>
      <c r="H2628" s="47">
        <v>0</v>
      </c>
      <c r="I2628" s="47"/>
    </row>
    <row r="2629" spans="1:9" x14ac:dyDescent="0.25">
      <c r="A2629" s="11">
        <v>2627</v>
      </c>
      <c r="B2629" s="54" t="s">
        <v>5619</v>
      </c>
      <c r="C2629" s="46" t="s">
        <v>2382</v>
      </c>
      <c r="D2629" s="48" t="s">
        <v>12</v>
      </c>
      <c r="E2629" s="50">
        <v>1</v>
      </c>
      <c r="F2629" s="48" t="s">
        <v>13</v>
      </c>
      <c r="G2629" s="48">
        <v>3</v>
      </c>
      <c r="H2629" s="48">
        <v>0</v>
      </c>
      <c r="I2629" s="48"/>
    </row>
    <row r="2630" spans="1:9" x14ac:dyDescent="0.25">
      <c r="A2630" s="11">
        <v>2628</v>
      </c>
      <c r="B2630" s="53" t="s">
        <v>5620</v>
      </c>
      <c r="C2630" s="45" t="s">
        <v>2383</v>
      </c>
      <c r="D2630" s="47" t="s">
        <v>12</v>
      </c>
      <c r="E2630" s="49">
        <v>1</v>
      </c>
      <c r="F2630" s="47" t="s">
        <v>13</v>
      </c>
      <c r="G2630" s="47">
        <v>20</v>
      </c>
      <c r="H2630" s="47">
        <v>0</v>
      </c>
      <c r="I2630" s="47"/>
    </row>
    <row r="2631" spans="1:9" x14ac:dyDescent="0.25">
      <c r="A2631" s="11">
        <v>2629</v>
      </c>
      <c r="B2631" s="54" t="s">
        <v>5621</v>
      </c>
      <c r="C2631" s="46" t="s">
        <v>2384</v>
      </c>
      <c r="D2631" s="48" t="s">
        <v>12</v>
      </c>
      <c r="E2631" s="50">
        <v>1</v>
      </c>
      <c r="F2631" s="48" t="s">
        <v>13</v>
      </c>
      <c r="G2631" s="48">
        <v>12</v>
      </c>
      <c r="H2631" s="48">
        <v>0</v>
      </c>
      <c r="I2631" s="48"/>
    </row>
    <row r="2632" spans="1:9" x14ac:dyDescent="0.25">
      <c r="A2632" s="11">
        <v>2630</v>
      </c>
      <c r="B2632" s="53" t="s">
        <v>5622</v>
      </c>
      <c r="C2632" s="45" t="s">
        <v>2385</v>
      </c>
      <c r="D2632" s="47" t="s">
        <v>12</v>
      </c>
      <c r="E2632" s="49">
        <v>1</v>
      </c>
      <c r="F2632" s="47" t="s">
        <v>13</v>
      </c>
      <c r="G2632" s="47">
        <v>24</v>
      </c>
      <c r="H2632" s="47">
        <v>0</v>
      </c>
      <c r="I2632" s="47"/>
    </row>
    <row r="2633" spans="1:9" x14ac:dyDescent="0.25">
      <c r="A2633" s="11">
        <v>2631</v>
      </c>
      <c r="B2633" s="54" t="s">
        <v>5623</v>
      </c>
      <c r="C2633" s="46" t="s">
        <v>2386</v>
      </c>
      <c r="D2633" s="48" t="s">
        <v>12</v>
      </c>
      <c r="E2633" s="50">
        <v>1</v>
      </c>
      <c r="F2633" s="48" t="s">
        <v>13</v>
      </c>
      <c r="G2633" s="48">
        <v>7</v>
      </c>
      <c r="H2633" s="48">
        <v>0</v>
      </c>
      <c r="I2633" s="48"/>
    </row>
    <row r="2634" spans="1:9" x14ac:dyDescent="0.25">
      <c r="A2634" s="11">
        <v>2632</v>
      </c>
      <c r="B2634" s="53" t="s">
        <v>5624</v>
      </c>
      <c r="C2634" s="45" t="s">
        <v>2387</v>
      </c>
      <c r="D2634" s="47" t="s">
        <v>12</v>
      </c>
      <c r="E2634" s="49">
        <v>1</v>
      </c>
      <c r="F2634" s="47" t="s">
        <v>13</v>
      </c>
      <c r="G2634" s="47">
        <v>2</v>
      </c>
      <c r="H2634" s="47">
        <v>0</v>
      </c>
      <c r="I2634" s="47"/>
    </row>
    <row r="2635" spans="1:9" x14ac:dyDescent="0.25">
      <c r="A2635" s="11">
        <v>2633</v>
      </c>
      <c r="B2635" s="54" t="s">
        <v>5625</v>
      </c>
      <c r="C2635" s="46" t="s">
        <v>2388</v>
      </c>
      <c r="D2635" s="48" t="s">
        <v>12</v>
      </c>
      <c r="E2635" s="50">
        <v>1</v>
      </c>
      <c r="F2635" s="48" t="s">
        <v>13</v>
      </c>
      <c r="G2635" s="48">
        <v>1</v>
      </c>
      <c r="H2635" s="48">
        <v>0</v>
      </c>
      <c r="I2635" s="48"/>
    </row>
    <row r="2636" spans="1:9" x14ac:dyDescent="0.25">
      <c r="A2636" s="11">
        <v>2634</v>
      </c>
      <c r="B2636" s="53" t="s">
        <v>5626</v>
      </c>
      <c r="C2636" s="45" t="s">
        <v>2389</v>
      </c>
      <c r="D2636" s="47" t="s">
        <v>12</v>
      </c>
      <c r="E2636" s="49">
        <v>1</v>
      </c>
      <c r="F2636" s="47" t="s">
        <v>13</v>
      </c>
      <c r="G2636" s="47">
        <v>1</v>
      </c>
      <c r="H2636" s="47">
        <v>0</v>
      </c>
      <c r="I2636" s="47"/>
    </row>
    <row r="2637" spans="1:9" x14ac:dyDescent="0.25">
      <c r="A2637" s="11">
        <v>2635</v>
      </c>
      <c r="B2637" s="54" t="s">
        <v>5627</v>
      </c>
      <c r="C2637" s="46" t="s">
        <v>2390</v>
      </c>
      <c r="D2637" s="48" t="s">
        <v>12</v>
      </c>
      <c r="E2637" s="50">
        <v>1</v>
      </c>
      <c r="F2637" s="48" t="s">
        <v>13</v>
      </c>
      <c r="G2637" s="48">
        <v>23</v>
      </c>
      <c r="H2637" s="48">
        <v>0</v>
      </c>
      <c r="I2637" s="48"/>
    </row>
    <row r="2638" spans="1:9" x14ac:dyDescent="0.25">
      <c r="A2638" s="11">
        <v>2636</v>
      </c>
      <c r="B2638" s="53" t="s">
        <v>5628</v>
      </c>
      <c r="C2638" s="45" t="s">
        <v>2391</v>
      </c>
      <c r="D2638" s="47" t="s">
        <v>12</v>
      </c>
      <c r="E2638" s="49">
        <v>1</v>
      </c>
      <c r="F2638" s="47" t="s">
        <v>13</v>
      </c>
      <c r="G2638" s="47">
        <v>31</v>
      </c>
      <c r="H2638" s="47">
        <v>0</v>
      </c>
      <c r="I2638" s="47"/>
    </row>
    <row r="2639" spans="1:9" x14ac:dyDescent="0.25">
      <c r="A2639" s="11">
        <v>2637</v>
      </c>
      <c r="B2639" s="54" t="s">
        <v>5629</v>
      </c>
      <c r="C2639" s="46" t="s">
        <v>2392</v>
      </c>
      <c r="D2639" s="48" t="s">
        <v>12</v>
      </c>
      <c r="E2639" s="50">
        <v>1</v>
      </c>
      <c r="F2639" s="48" t="s">
        <v>13</v>
      </c>
      <c r="G2639" s="48">
        <v>10</v>
      </c>
      <c r="H2639" s="48">
        <v>0</v>
      </c>
      <c r="I2639" s="48"/>
    </row>
    <row r="2640" spans="1:9" x14ac:dyDescent="0.25">
      <c r="A2640" s="11">
        <v>2638</v>
      </c>
      <c r="B2640" s="53" t="s">
        <v>5630</v>
      </c>
      <c r="C2640" s="45" t="s">
        <v>2393</v>
      </c>
      <c r="D2640" s="47" t="s">
        <v>12</v>
      </c>
      <c r="E2640" s="49">
        <v>1</v>
      </c>
      <c r="F2640" s="47" t="s">
        <v>13</v>
      </c>
      <c r="G2640" s="47">
        <v>7</v>
      </c>
      <c r="H2640" s="47">
        <v>0</v>
      </c>
      <c r="I2640" s="47"/>
    </row>
    <row r="2641" spans="1:9" x14ac:dyDescent="0.25">
      <c r="A2641" s="11">
        <v>2639</v>
      </c>
      <c r="B2641" s="54" t="s">
        <v>5631</v>
      </c>
      <c r="C2641" s="46" t="s">
        <v>2394</v>
      </c>
      <c r="D2641" s="48" t="s">
        <v>12</v>
      </c>
      <c r="E2641" s="50">
        <v>1</v>
      </c>
      <c r="F2641" s="48" t="s">
        <v>13</v>
      </c>
      <c r="G2641" s="48">
        <v>15</v>
      </c>
      <c r="H2641" s="48">
        <v>0</v>
      </c>
      <c r="I2641" s="48"/>
    </row>
    <row r="2642" spans="1:9" x14ac:dyDescent="0.25">
      <c r="A2642" s="11">
        <v>2640</v>
      </c>
      <c r="B2642" s="53" t="s">
        <v>5632</v>
      </c>
      <c r="C2642" s="45" t="s">
        <v>2395</v>
      </c>
      <c r="D2642" s="47" t="s">
        <v>12</v>
      </c>
      <c r="E2642" s="49">
        <v>1</v>
      </c>
      <c r="F2642" s="47" t="s">
        <v>13</v>
      </c>
      <c r="G2642" s="47">
        <v>26</v>
      </c>
      <c r="H2642" s="47">
        <v>0</v>
      </c>
      <c r="I2642" s="47"/>
    </row>
    <row r="2643" spans="1:9" x14ac:dyDescent="0.25">
      <c r="A2643" s="11">
        <v>2641</v>
      </c>
      <c r="B2643" s="54" t="s">
        <v>5633</v>
      </c>
      <c r="C2643" s="46" t="s">
        <v>2396</v>
      </c>
      <c r="D2643" s="48" t="s">
        <v>12</v>
      </c>
      <c r="E2643" s="50">
        <v>1</v>
      </c>
      <c r="F2643" s="48" t="s">
        <v>13</v>
      </c>
      <c r="G2643" s="48">
        <v>18</v>
      </c>
      <c r="H2643" s="48">
        <v>0</v>
      </c>
      <c r="I2643" s="48"/>
    </row>
    <row r="2644" spans="1:9" x14ac:dyDescent="0.25">
      <c r="A2644" s="11">
        <v>2642</v>
      </c>
      <c r="B2644" s="53" t="s">
        <v>5634</v>
      </c>
      <c r="C2644" s="45" t="s">
        <v>2397</v>
      </c>
      <c r="D2644" s="47" t="s">
        <v>12</v>
      </c>
      <c r="E2644" s="49">
        <v>1</v>
      </c>
      <c r="F2644" s="47" t="s">
        <v>13</v>
      </c>
      <c r="G2644" s="47">
        <v>2</v>
      </c>
      <c r="H2644" s="47">
        <v>0</v>
      </c>
      <c r="I2644" s="47"/>
    </row>
    <row r="2645" spans="1:9" x14ac:dyDescent="0.25">
      <c r="A2645" s="11">
        <v>2643</v>
      </c>
      <c r="B2645" s="54" t="s">
        <v>5635</v>
      </c>
      <c r="C2645" s="46" t="s">
        <v>2398</v>
      </c>
      <c r="D2645" s="48" t="s">
        <v>12</v>
      </c>
      <c r="E2645" s="50">
        <v>1</v>
      </c>
      <c r="F2645" s="48" t="s">
        <v>13</v>
      </c>
      <c r="G2645" s="48">
        <v>10</v>
      </c>
      <c r="H2645" s="48">
        <v>0</v>
      </c>
      <c r="I2645" s="48"/>
    </row>
    <row r="2646" spans="1:9" x14ac:dyDescent="0.25">
      <c r="A2646" s="11">
        <v>2644</v>
      </c>
      <c r="B2646" s="53" t="s">
        <v>5636</v>
      </c>
      <c r="C2646" s="45" t="s">
        <v>2399</v>
      </c>
      <c r="D2646" s="47" t="s">
        <v>12</v>
      </c>
      <c r="E2646" s="49">
        <v>1</v>
      </c>
      <c r="F2646" s="47" t="s">
        <v>13</v>
      </c>
      <c r="G2646" s="47">
        <v>5</v>
      </c>
      <c r="H2646" s="47">
        <v>0</v>
      </c>
      <c r="I2646" s="47"/>
    </row>
    <row r="2647" spans="1:9" x14ac:dyDescent="0.25">
      <c r="A2647" s="11">
        <v>2645</v>
      </c>
      <c r="B2647" s="54" t="s">
        <v>5637</v>
      </c>
      <c r="C2647" s="46" t="s">
        <v>2400</v>
      </c>
      <c r="D2647" s="48" t="s">
        <v>3</v>
      </c>
      <c r="E2647" s="50">
        <v>0</v>
      </c>
      <c r="F2647" s="48" t="s">
        <v>6</v>
      </c>
      <c r="G2647" s="48">
        <v>1</v>
      </c>
      <c r="H2647" s="48">
        <v>1</v>
      </c>
      <c r="I2647" s="48" t="s">
        <v>10</v>
      </c>
    </row>
    <row r="2648" spans="1:9" x14ac:dyDescent="0.25">
      <c r="A2648" s="11">
        <v>2646</v>
      </c>
      <c r="B2648" s="53" t="s">
        <v>5638</v>
      </c>
      <c r="C2648" s="45" t="s">
        <v>2401</v>
      </c>
      <c r="D2648" s="47" t="s">
        <v>12</v>
      </c>
      <c r="E2648" s="49">
        <v>1</v>
      </c>
      <c r="F2648" s="47" t="s">
        <v>13</v>
      </c>
      <c r="G2648" s="47">
        <v>6</v>
      </c>
      <c r="H2648" s="47">
        <v>0</v>
      </c>
      <c r="I2648" s="47"/>
    </row>
    <row r="2649" spans="1:9" x14ac:dyDescent="0.25">
      <c r="A2649" s="11">
        <v>2647</v>
      </c>
      <c r="B2649" s="54" t="s">
        <v>5639</v>
      </c>
      <c r="C2649" s="46" t="s">
        <v>2402</v>
      </c>
      <c r="D2649" s="48" t="s">
        <v>12</v>
      </c>
      <c r="E2649" s="50">
        <v>1</v>
      </c>
      <c r="F2649" s="48" t="s">
        <v>13</v>
      </c>
      <c r="G2649" s="48">
        <v>1</v>
      </c>
      <c r="H2649" s="48">
        <v>0</v>
      </c>
      <c r="I2649" s="48"/>
    </row>
    <row r="2650" spans="1:9" x14ac:dyDescent="0.25">
      <c r="A2650" s="11">
        <v>2648</v>
      </c>
      <c r="B2650" s="53" t="s">
        <v>5640</v>
      </c>
      <c r="C2650" s="45" t="s">
        <v>2403</v>
      </c>
      <c r="D2650" s="47" t="s">
        <v>12</v>
      </c>
      <c r="E2650" s="49">
        <v>1</v>
      </c>
      <c r="F2650" s="47" t="s">
        <v>13</v>
      </c>
      <c r="G2650" s="47">
        <v>5</v>
      </c>
      <c r="H2650" s="47">
        <v>0</v>
      </c>
      <c r="I2650" s="47"/>
    </row>
    <row r="2651" spans="1:9" x14ac:dyDescent="0.25">
      <c r="A2651" s="11">
        <v>2649</v>
      </c>
      <c r="B2651" s="54" t="s">
        <v>5641</v>
      </c>
      <c r="C2651" s="46" t="s">
        <v>2404</v>
      </c>
      <c r="D2651" s="48" t="s">
        <v>3</v>
      </c>
      <c r="E2651" s="50">
        <v>0</v>
      </c>
      <c r="F2651" s="48" t="s">
        <v>6</v>
      </c>
      <c r="G2651" s="48">
        <v>1</v>
      </c>
      <c r="H2651" s="48">
        <v>1</v>
      </c>
      <c r="I2651" s="48" t="s">
        <v>10</v>
      </c>
    </row>
    <row r="2652" spans="1:9" x14ac:dyDescent="0.25">
      <c r="A2652" s="11">
        <v>2650</v>
      </c>
      <c r="B2652" s="53" t="s">
        <v>5642</v>
      </c>
      <c r="C2652" s="45" t="s">
        <v>2405</v>
      </c>
      <c r="D2652" s="47" t="s">
        <v>12</v>
      </c>
      <c r="E2652" s="49">
        <v>1</v>
      </c>
      <c r="F2652" s="47" t="s">
        <v>13</v>
      </c>
      <c r="G2652" s="47">
        <v>17</v>
      </c>
      <c r="H2652" s="47">
        <v>0</v>
      </c>
      <c r="I2652" s="47"/>
    </row>
    <row r="2653" spans="1:9" x14ac:dyDescent="0.25">
      <c r="A2653" s="11">
        <v>2651</v>
      </c>
      <c r="B2653" s="54" t="s">
        <v>5643</v>
      </c>
      <c r="C2653" s="46" t="s">
        <v>2406</v>
      </c>
      <c r="D2653" s="48" t="s">
        <v>157</v>
      </c>
      <c r="E2653" s="50">
        <v>0.87</v>
      </c>
      <c r="F2653" s="48" t="s">
        <v>6</v>
      </c>
      <c r="G2653" s="48">
        <v>1077</v>
      </c>
      <c r="H2653" s="48">
        <v>143</v>
      </c>
      <c r="I2653" s="48" t="s">
        <v>2407</v>
      </c>
    </row>
    <row r="2654" spans="1:9" x14ac:dyDescent="0.25">
      <c r="A2654" s="11">
        <v>2652</v>
      </c>
      <c r="B2654" s="53" t="s">
        <v>5644</v>
      </c>
      <c r="C2654" s="45" t="s">
        <v>2408</v>
      </c>
      <c r="D2654" s="47" t="s">
        <v>12</v>
      </c>
      <c r="E2654" s="49">
        <v>0.98</v>
      </c>
      <c r="F2654" s="47" t="s">
        <v>6</v>
      </c>
      <c r="G2654" s="47">
        <v>65</v>
      </c>
      <c r="H2654" s="47">
        <v>1</v>
      </c>
      <c r="I2654" s="47" t="s">
        <v>10</v>
      </c>
    </row>
    <row r="2655" spans="1:9" x14ac:dyDescent="0.25">
      <c r="A2655" s="11">
        <v>2653</v>
      </c>
      <c r="B2655" s="54" t="s">
        <v>5645</v>
      </c>
      <c r="C2655" s="46" t="s">
        <v>2409</v>
      </c>
      <c r="D2655" s="48" t="s">
        <v>12</v>
      </c>
      <c r="E2655" s="50">
        <v>1</v>
      </c>
      <c r="F2655" s="48" t="s">
        <v>13</v>
      </c>
      <c r="G2655" s="48">
        <v>60</v>
      </c>
      <c r="H2655" s="48">
        <v>0</v>
      </c>
      <c r="I2655" s="48"/>
    </row>
    <row r="2656" spans="1:9" x14ac:dyDescent="0.25">
      <c r="A2656" s="11">
        <v>2654</v>
      </c>
      <c r="B2656" s="53" t="s">
        <v>5646</v>
      </c>
      <c r="C2656" s="45" t="s">
        <v>2410</v>
      </c>
      <c r="D2656" s="47" t="s">
        <v>12</v>
      </c>
      <c r="E2656" s="49">
        <v>1</v>
      </c>
      <c r="F2656" s="47" t="s">
        <v>13</v>
      </c>
      <c r="G2656" s="47">
        <v>50</v>
      </c>
      <c r="H2656" s="47">
        <v>0</v>
      </c>
      <c r="I2656" s="47"/>
    </row>
    <row r="2657" spans="1:9" x14ac:dyDescent="0.25">
      <c r="A2657" s="11">
        <v>2655</v>
      </c>
      <c r="B2657" s="54" t="s">
        <v>5647</v>
      </c>
      <c r="C2657" s="46" t="s">
        <v>2411</v>
      </c>
      <c r="D2657" s="48" t="s">
        <v>12</v>
      </c>
      <c r="E2657" s="50">
        <v>1</v>
      </c>
      <c r="F2657" s="48" t="s">
        <v>13</v>
      </c>
      <c r="G2657" s="48">
        <v>21</v>
      </c>
      <c r="H2657" s="48">
        <v>0</v>
      </c>
      <c r="I2657" s="48"/>
    </row>
    <row r="2658" spans="1:9" x14ac:dyDescent="0.25">
      <c r="A2658" s="11">
        <v>2656</v>
      </c>
      <c r="B2658" s="53" t="s">
        <v>5648</v>
      </c>
      <c r="C2658" s="45" t="s">
        <v>2412</v>
      </c>
      <c r="D2658" s="47" t="s">
        <v>12</v>
      </c>
      <c r="E2658" s="49">
        <v>1</v>
      </c>
      <c r="F2658" s="47" t="s">
        <v>13</v>
      </c>
      <c r="G2658" s="47">
        <v>11</v>
      </c>
      <c r="H2658" s="47">
        <v>0</v>
      </c>
      <c r="I2658" s="47"/>
    </row>
    <row r="2659" spans="1:9" x14ac:dyDescent="0.25">
      <c r="A2659" s="11">
        <v>2657</v>
      </c>
      <c r="B2659" s="54" t="s">
        <v>5649</v>
      </c>
      <c r="C2659" s="46" t="s">
        <v>2413</v>
      </c>
      <c r="D2659" s="48" t="s">
        <v>12</v>
      </c>
      <c r="E2659" s="50">
        <v>1</v>
      </c>
      <c r="F2659" s="48" t="s">
        <v>6</v>
      </c>
      <c r="G2659" s="48">
        <v>1</v>
      </c>
      <c r="H2659" s="48">
        <v>0</v>
      </c>
      <c r="I2659" s="48"/>
    </row>
    <row r="2660" spans="1:9" x14ac:dyDescent="0.25">
      <c r="A2660" s="11">
        <v>2658</v>
      </c>
      <c r="B2660" s="53" t="s">
        <v>5650</v>
      </c>
      <c r="C2660" s="45" t="s">
        <v>2414</v>
      </c>
      <c r="D2660" s="47" t="s">
        <v>12</v>
      </c>
      <c r="E2660" s="49">
        <v>1</v>
      </c>
      <c r="F2660" s="47" t="s">
        <v>13</v>
      </c>
      <c r="G2660" s="47">
        <v>9</v>
      </c>
      <c r="H2660" s="47">
        <v>0</v>
      </c>
      <c r="I2660" s="47"/>
    </row>
    <row r="2661" spans="1:9" x14ac:dyDescent="0.25">
      <c r="A2661" s="11">
        <v>2659</v>
      </c>
      <c r="B2661" s="54" t="s">
        <v>5651</v>
      </c>
      <c r="C2661" s="46" t="s">
        <v>2415</v>
      </c>
      <c r="D2661" s="48" t="s">
        <v>12</v>
      </c>
      <c r="E2661" s="50">
        <v>1</v>
      </c>
      <c r="F2661" s="48" t="s">
        <v>13</v>
      </c>
      <c r="G2661" s="48">
        <v>15</v>
      </c>
      <c r="H2661" s="48">
        <v>0</v>
      </c>
      <c r="I2661" s="48"/>
    </row>
    <row r="2662" spans="1:9" x14ac:dyDescent="0.25">
      <c r="A2662" s="11">
        <v>2660</v>
      </c>
      <c r="B2662" s="53" t="s">
        <v>5652</v>
      </c>
      <c r="C2662" s="45" t="s">
        <v>2416</v>
      </c>
      <c r="D2662" s="47" t="s">
        <v>12</v>
      </c>
      <c r="E2662" s="49">
        <v>1</v>
      </c>
      <c r="F2662" s="47" t="s">
        <v>13</v>
      </c>
      <c r="G2662" s="47">
        <v>33</v>
      </c>
      <c r="H2662" s="47">
        <v>0</v>
      </c>
      <c r="I2662" s="47"/>
    </row>
    <row r="2663" spans="1:9" x14ac:dyDescent="0.25">
      <c r="A2663" s="11">
        <v>2661</v>
      </c>
      <c r="B2663" s="54" t="s">
        <v>5653</v>
      </c>
      <c r="C2663" s="46" t="s">
        <v>2417</v>
      </c>
      <c r="D2663" s="48" t="s">
        <v>157</v>
      </c>
      <c r="E2663" s="50">
        <v>0.61</v>
      </c>
      <c r="F2663" s="48" t="s">
        <v>6</v>
      </c>
      <c r="G2663" s="48">
        <v>44</v>
      </c>
      <c r="H2663" s="48">
        <v>17</v>
      </c>
      <c r="I2663" s="48" t="s">
        <v>2418</v>
      </c>
    </row>
    <row r="2664" spans="1:9" x14ac:dyDescent="0.25">
      <c r="A2664" s="11">
        <v>2662</v>
      </c>
      <c r="B2664" s="53" t="s">
        <v>5654</v>
      </c>
      <c r="C2664" s="45" t="s">
        <v>2419</v>
      </c>
      <c r="D2664" s="47" t="s">
        <v>12</v>
      </c>
      <c r="E2664" s="49">
        <v>1</v>
      </c>
      <c r="F2664" s="47" t="s">
        <v>6</v>
      </c>
      <c r="G2664" s="47">
        <v>1</v>
      </c>
      <c r="H2664" s="47">
        <v>0</v>
      </c>
      <c r="I2664" s="47"/>
    </row>
    <row r="2665" spans="1:9" x14ac:dyDescent="0.25">
      <c r="A2665" s="11">
        <v>2663</v>
      </c>
      <c r="B2665" s="54" t="s">
        <v>5655</v>
      </c>
      <c r="C2665" s="46" t="s">
        <v>2420</v>
      </c>
      <c r="D2665" s="48" t="s">
        <v>12</v>
      </c>
      <c r="E2665" s="50">
        <v>1</v>
      </c>
      <c r="F2665" s="48" t="s">
        <v>6</v>
      </c>
      <c r="G2665" s="48">
        <v>9</v>
      </c>
      <c r="H2665" s="48">
        <v>0</v>
      </c>
      <c r="I2665" s="48"/>
    </row>
    <row r="2666" spans="1:9" x14ac:dyDescent="0.25">
      <c r="A2666" s="11">
        <v>2664</v>
      </c>
      <c r="B2666" s="53" t="s">
        <v>5656</v>
      </c>
      <c r="C2666" s="45" t="s">
        <v>2421</v>
      </c>
      <c r="D2666" s="47" t="s">
        <v>12</v>
      </c>
      <c r="E2666" s="49">
        <v>1</v>
      </c>
      <c r="F2666" s="47" t="s">
        <v>13</v>
      </c>
      <c r="G2666" s="47">
        <v>2</v>
      </c>
      <c r="H2666" s="47">
        <v>0</v>
      </c>
      <c r="I2666" s="47"/>
    </row>
    <row r="2667" spans="1:9" x14ac:dyDescent="0.25">
      <c r="A2667" s="11">
        <v>2665</v>
      </c>
      <c r="B2667" s="54" t="s">
        <v>5657</v>
      </c>
      <c r="C2667" s="46" t="s">
        <v>2422</v>
      </c>
      <c r="D2667" s="48" t="s">
        <v>12</v>
      </c>
      <c r="E2667" s="50">
        <v>1</v>
      </c>
      <c r="F2667" s="48" t="s">
        <v>13</v>
      </c>
      <c r="G2667" s="48">
        <v>1</v>
      </c>
      <c r="H2667" s="48">
        <v>0</v>
      </c>
      <c r="I2667" s="48"/>
    </row>
    <row r="2668" spans="1:9" x14ac:dyDescent="0.25">
      <c r="A2668" s="11">
        <v>2666</v>
      </c>
      <c r="B2668" s="53" t="s">
        <v>5658</v>
      </c>
      <c r="C2668" s="45" t="s">
        <v>2423</v>
      </c>
      <c r="D2668" s="47" t="s">
        <v>3</v>
      </c>
      <c r="E2668" s="49">
        <v>0</v>
      </c>
      <c r="F2668" s="47" t="s">
        <v>6</v>
      </c>
      <c r="G2668" s="47">
        <v>1</v>
      </c>
      <c r="H2668" s="47">
        <v>1</v>
      </c>
      <c r="I2668" s="47" t="s">
        <v>10</v>
      </c>
    </row>
    <row r="2669" spans="1:9" x14ac:dyDescent="0.25">
      <c r="A2669" s="11">
        <v>2667</v>
      </c>
      <c r="B2669" s="54" t="s">
        <v>5659</v>
      </c>
      <c r="C2669" s="46" t="s">
        <v>2424</v>
      </c>
      <c r="D2669" s="48" t="s">
        <v>12</v>
      </c>
      <c r="E2669" s="50">
        <v>1</v>
      </c>
      <c r="F2669" s="48" t="s">
        <v>13</v>
      </c>
      <c r="G2669" s="48">
        <v>218</v>
      </c>
      <c r="H2669" s="48">
        <v>0</v>
      </c>
      <c r="I2669" s="48"/>
    </row>
    <row r="2670" spans="1:9" x14ac:dyDescent="0.25">
      <c r="A2670" s="11">
        <v>2668</v>
      </c>
      <c r="B2670" s="53" t="s">
        <v>5660</v>
      </c>
      <c r="C2670" s="45" t="s">
        <v>2425</v>
      </c>
      <c r="D2670" s="47" t="s">
        <v>12</v>
      </c>
      <c r="E2670" s="49">
        <v>1</v>
      </c>
      <c r="F2670" s="47" t="s">
        <v>6</v>
      </c>
      <c r="G2670" s="47">
        <v>50</v>
      </c>
      <c r="H2670" s="47">
        <v>0</v>
      </c>
      <c r="I2670" s="47"/>
    </row>
    <row r="2671" spans="1:9" x14ac:dyDescent="0.25">
      <c r="A2671" s="11">
        <v>2669</v>
      </c>
      <c r="B2671" s="54" t="s">
        <v>5661</v>
      </c>
      <c r="C2671" s="46" t="s">
        <v>2426</v>
      </c>
      <c r="D2671" s="48" t="s">
        <v>12</v>
      </c>
      <c r="E2671" s="50">
        <v>1</v>
      </c>
      <c r="F2671" s="48" t="s">
        <v>13</v>
      </c>
      <c r="G2671" s="48">
        <v>142</v>
      </c>
      <c r="H2671" s="48">
        <v>0</v>
      </c>
      <c r="I2671" s="48"/>
    </row>
    <row r="2672" spans="1:9" x14ac:dyDescent="0.25">
      <c r="A2672" s="11">
        <v>2670</v>
      </c>
      <c r="B2672" s="53" t="s">
        <v>5662</v>
      </c>
      <c r="C2672" s="45" t="s">
        <v>2427</v>
      </c>
      <c r="D2672" s="47" t="s">
        <v>12</v>
      </c>
      <c r="E2672" s="49">
        <v>1</v>
      </c>
      <c r="F2672" s="47" t="s">
        <v>6</v>
      </c>
      <c r="G2672" s="47">
        <v>5</v>
      </c>
      <c r="H2672" s="47">
        <v>0</v>
      </c>
      <c r="I2672" s="47"/>
    </row>
    <row r="2673" spans="1:9" x14ac:dyDescent="0.25">
      <c r="A2673" s="11">
        <v>2671</v>
      </c>
      <c r="B2673" s="54" t="s">
        <v>5663</v>
      </c>
      <c r="C2673" s="46" t="s">
        <v>2428</v>
      </c>
      <c r="D2673" s="48" t="s">
        <v>12</v>
      </c>
      <c r="E2673" s="50">
        <v>1</v>
      </c>
      <c r="F2673" s="48" t="s">
        <v>13</v>
      </c>
      <c r="G2673" s="48">
        <v>30</v>
      </c>
      <c r="H2673" s="48">
        <v>0</v>
      </c>
      <c r="I2673" s="48"/>
    </row>
    <row r="2674" spans="1:9" x14ac:dyDescent="0.25">
      <c r="A2674" s="11">
        <v>2672</v>
      </c>
      <c r="B2674" s="53" t="s">
        <v>5664</v>
      </c>
      <c r="C2674" s="45" t="s">
        <v>2429</v>
      </c>
      <c r="D2674" s="47" t="s">
        <v>12</v>
      </c>
      <c r="E2674" s="49">
        <v>1</v>
      </c>
      <c r="F2674" s="47" t="s">
        <v>13</v>
      </c>
      <c r="G2674" s="47">
        <v>1</v>
      </c>
      <c r="H2674" s="47">
        <v>0</v>
      </c>
      <c r="I2674" s="47"/>
    </row>
    <row r="2675" spans="1:9" x14ac:dyDescent="0.25">
      <c r="A2675" s="11">
        <v>2673</v>
      </c>
      <c r="B2675" s="54" t="s">
        <v>5665</v>
      </c>
      <c r="C2675" s="46" t="s">
        <v>2430</v>
      </c>
      <c r="D2675" s="48" t="s">
        <v>12</v>
      </c>
      <c r="E2675" s="50">
        <v>1</v>
      </c>
      <c r="F2675" s="48" t="s">
        <v>13</v>
      </c>
      <c r="G2675" s="48">
        <v>4</v>
      </c>
      <c r="H2675" s="48">
        <v>0</v>
      </c>
      <c r="I2675" s="48"/>
    </row>
    <row r="2676" spans="1:9" x14ac:dyDescent="0.25">
      <c r="A2676" s="11">
        <v>2674</v>
      </c>
      <c r="B2676" s="53" t="s">
        <v>5666</v>
      </c>
      <c r="C2676" s="45" t="s">
        <v>2431</v>
      </c>
      <c r="D2676" s="47" t="s">
        <v>12</v>
      </c>
      <c r="E2676" s="49">
        <v>1</v>
      </c>
      <c r="F2676" s="47" t="s">
        <v>13</v>
      </c>
      <c r="G2676" s="47">
        <v>17</v>
      </c>
      <c r="H2676" s="47">
        <v>0</v>
      </c>
      <c r="I2676" s="47"/>
    </row>
    <row r="2677" spans="1:9" x14ac:dyDescent="0.25">
      <c r="A2677" s="11">
        <v>2675</v>
      </c>
      <c r="B2677" s="54" t="s">
        <v>5667</v>
      </c>
      <c r="C2677" s="46" t="s">
        <v>2432</v>
      </c>
      <c r="D2677" s="48" t="s">
        <v>12</v>
      </c>
      <c r="E2677" s="50">
        <v>1</v>
      </c>
      <c r="F2677" s="48" t="s">
        <v>13</v>
      </c>
      <c r="G2677" s="48">
        <v>4</v>
      </c>
      <c r="H2677" s="48">
        <v>0</v>
      </c>
      <c r="I2677" s="48"/>
    </row>
    <row r="2678" spans="1:9" x14ac:dyDescent="0.25">
      <c r="A2678" s="11">
        <v>2676</v>
      </c>
      <c r="B2678" s="53" t="s">
        <v>5668</v>
      </c>
      <c r="C2678" s="45" t="s">
        <v>2433</v>
      </c>
      <c r="D2678" s="47" t="s">
        <v>12</v>
      </c>
      <c r="E2678" s="49">
        <v>1</v>
      </c>
      <c r="F2678" s="47" t="s">
        <v>13</v>
      </c>
      <c r="G2678" s="47">
        <v>3</v>
      </c>
      <c r="H2678" s="47">
        <v>0</v>
      </c>
      <c r="I2678" s="47"/>
    </row>
    <row r="2679" spans="1:9" x14ac:dyDescent="0.25">
      <c r="A2679" s="11">
        <v>2677</v>
      </c>
      <c r="B2679" s="54" t="s">
        <v>5669</v>
      </c>
      <c r="C2679" s="46" t="s">
        <v>2434</v>
      </c>
      <c r="D2679" s="48" t="s">
        <v>12</v>
      </c>
      <c r="E2679" s="50">
        <v>1</v>
      </c>
      <c r="F2679" s="48" t="s">
        <v>13</v>
      </c>
      <c r="G2679" s="48">
        <v>12</v>
      </c>
      <c r="H2679" s="48">
        <v>0</v>
      </c>
      <c r="I2679" s="48"/>
    </row>
    <row r="2680" spans="1:9" x14ac:dyDescent="0.25">
      <c r="A2680" s="11">
        <v>2678</v>
      </c>
      <c r="B2680" s="53" t="s">
        <v>5670</v>
      </c>
      <c r="C2680" s="45" t="s">
        <v>2435</v>
      </c>
      <c r="D2680" s="47" t="s">
        <v>12</v>
      </c>
      <c r="E2680" s="49">
        <v>1</v>
      </c>
      <c r="F2680" s="47" t="s">
        <v>13</v>
      </c>
      <c r="G2680" s="47">
        <v>27</v>
      </c>
      <c r="H2680" s="47">
        <v>0</v>
      </c>
      <c r="I2680" s="47"/>
    </row>
    <row r="2681" spans="1:9" x14ac:dyDescent="0.25">
      <c r="A2681" s="11">
        <v>2679</v>
      </c>
      <c r="B2681" s="54" t="s">
        <v>5671</v>
      </c>
      <c r="C2681" s="46" t="s">
        <v>2436</v>
      </c>
      <c r="D2681" s="48" t="s">
        <v>12</v>
      </c>
      <c r="E2681" s="50">
        <v>1</v>
      </c>
      <c r="F2681" s="48" t="s">
        <v>13</v>
      </c>
      <c r="G2681" s="48">
        <v>17</v>
      </c>
      <c r="H2681" s="48">
        <v>0</v>
      </c>
      <c r="I2681" s="48"/>
    </row>
    <row r="2682" spans="1:9" x14ac:dyDescent="0.25">
      <c r="A2682" s="11">
        <v>2680</v>
      </c>
      <c r="B2682" s="53" t="s">
        <v>5672</v>
      </c>
      <c r="C2682" s="45" t="s">
        <v>2437</v>
      </c>
      <c r="D2682" s="47" t="s">
        <v>12</v>
      </c>
      <c r="E2682" s="49">
        <v>1</v>
      </c>
      <c r="F2682" s="47" t="s">
        <v>13</v>
      </c>
      <c r="G2682" s="47">
        <v>20</v>
      </c>
      <c r="H2682" s="47">
        <v>0</v>
      </c>
      <c r="I2682" s="47"/>
    </row>
    <row r="2683" spans="1:9" x14ac:dyDescent="0.25">
      <c r="A2683" s="11">
        <v>2681</v>
      </c>
      <c r="B2683" s="54" t="s">
        <v>5673</v>
      </c>
      <c r="C2683" s="46" t="s">
        <v>2438</v>
      </c>
      <c r="D2683" s="48" t="s">
        <v>12</v>
      </c>
      <c r="E2683" s="50">
        <v>1</v>
      </c>
      <c r="F2683" s="48" t="s">
        <v>13</v>
      </c>
      <c r="G2683" s="48">
        <v>7</v>
      </c>
      <c r="H2683" s="48">
        <v>0</v>
      </c>
      <c r="I2683" s="48"/>
    </row>
    <row r="2684" spans="1:9" x14ac:dyDescent="0.25">
      <c r="A2684" s="11">
        <v>2682</v>
      </c>
      <c r="B2684" s="53" t="s">
        <v>5674</v>
      </c>
      <c r="C2684" s="45" t="s">
        <v>2439</v>
      </c>
      <c r="D2684" s="47" t="s">
        <v>157</v>
      </c>
      <c r="E2684" s="49">
        <v>0.86</v>
      </c>
      <c r="F2684" s="47" t="s">
        <v>6</v>
      </c>
      <c r="G2684" s="47">
        <v>14</v>
      </c>
      <c r="H2684" s="47">
        <v>2</v>
      </c>
      <c r="I2684" s="47" t="s">
        <v>2440</v>
      </c>
    </row>
    <row r="2685" spans="1:9" x14ac:dyDescent="0.25">
      <c r="A2685" s="11">
        <v>2683</v>
      </c>
      <c r="B2685" s="54" t="s">
        <v>5675</v>
      </c>
      <c r="C2685" s="46" t="s">
        <v>2441</v>
      </c>
      <c r="D2685" s="48" t="s">
        <v>12</v>
      </c>
      <c r="E2685" s="50">
        <v>1</v>
      </c>
      <c r="F2685" s="48" t="s">
        <v>13</v>
      </c>
      <c r="G2685" s="48">
        <v>33</v>
      </c>
      <c r="H2685" s="48">
        <v>0</v>
      </c>
      <c r="I2685" s="48"/>
    </row>
    <row r="2686" spans="1:9" x14ac:dyDescent="0.25">
      <c r="A2686" s="11">
        <v>2684</v>
      </c>
      <c r="B2686" s="53" t="s">
        <v>5676</v>
      </c>
      <c r="C2686" s="45" t="s">
        <v>2442</v>
      </c>
      <c r="D2686" s="47" t="s">
        <v>12</v>
      </c>
      <c r="E2686" s="49">
        <v>1</v>
      </c>
      <c r="F2686" s="47" t="s">
        <v>13</v>
      </c>
      <c r="G2686" s="47">
        <v>2</v>
      </c>
      <c r="H2686" s="47">
        <v>0</v>
      </c>
      <c r="I2686" s="47"/>
    </row>
    <row r="2687" spans="1:9" x14ac:dyDescent="0.25">
      <c r="A2687" s="11">
        <v>2685</v>
      </c>
      <c r="B2687" s="54" t="s">
        <v>5677</v>
      </c>
      <c r="C2687" s="46" t="s">
        <v>2443</v>
      </c>
      <c r="D2687" s="48" t="s">
        <v>12</v>
      </c>
      <c r="E2687" s="50">
        <v>1</v>
      </c>
      <c r="F2687" s="48" t="s">
        <v>13</v>
      </c>
      <c r="G2687" s="48">
        <v>13</v>
      </c>
      <c r="H2687" s="48">
        <v>0</v>
      </c>
      <c r="I2687" s="48"/>
    </row>
    <row r="2688" spans="1:9" x14ac:dyDescent="0.25">
      <c r="A2688" s="11">
        <v>2686</v>
      </c>
      <c r="B2688" s="53" t="s">
        <v>5678</v>
      </c>
      <c r="C2688" s="45" t="s">
        <v>2444</v>
      </c>
      <c r="D2688" s="47" t="s">
        <v>12</v>
      </c>
      <c r="E2688" s="49">
        <v>1</v>
      </c>
      <c r="F2688" s="47" t="s">
        <v>13</v>
      </c>
      <c r="G2688" s="47">
        <v>23</v>
      </c>
      <c r="H2688" s="47">
        <v>0</v>
      </c>
      <c r="I2688" s="47"/>
    </row>
    <row r="2689" spans="1:9" x14ac:dyDescent="0.25">
      <c r="A2689" s="11">
        <v>2687</v>
      </c>
      <c r="B2689" s="54" t="s">
        <v>5679</v>
      </c>
      <c r="C2689" s="46" t="s">
        <v>2445</v>
      </c>
      <c r="D2689" s="48" t="s">
        <v>12</v>
      </c>
      <c r="E2689" s="50">
        <v>1</v>
      </c>
      <c r="F2689" s="48" t="s">
        <v>13</v>
      </c>
      <c r="G2689" s="48">
        <v>17</v>
      </c>
      <c r="H2689" s="48">
        <v>0</v>
      </c>
      <c r="I2689" s="48"/>
    </row>
    <row r="2690" spans="1:9" x14ac:dyDescent="0.25">
      <c r="A2690" s="11">
        <v>2688</v>
      </c>
      <c r="B2690" s="53" t="s">
        <v>5680</v>
      </c>
      <c r="C2690" s="45" t="s">
        <v>2446</v>
      </c>
      <c r="D2690" s="47" t="s">
        <v>12</v>
      </c>
      <c r="E2690" s="49">
        <v>1</v>
      </c>
      <c r="F2690" s="47" t="s">
        <v>13</v>
      </c>
      <c r="G2690" s="47">
        <v>6</v>
      </c>
      <c r="H2690" s="47">
        <v>0</v>
      </c>
      <c r="I2690" s="47"/>
    </row>
    <row r="2691" spans="1:9" x14ac:dyDescent="0.25">
      <c r="A2691" s="11">
        <v>2689</v>
      </c>
      <c r="B2691" s="54" t="s">
        <v>5681</v>
      </c>
      <c r="C2691" s="46" t="s">
        <v>2447</v>
      </c>
      <c r="D2691" s="48" t="s">
        <v>12</v>
      </c>
      <c r="E2691" s="50">
        <v>1</v>
      </c>
      <c r="F2691" s="48" t="s">
        <v>13</v>
      </c>
      <c r="G2691" s="48">
        <v>9</v>
      </c>
      <c r="H2691" s="48">
        <v>0</v>
      </c>
      <c r="I2691" s="48"/>
    </row>
    <row r="2692" spans="1:9" x14ac:dyDescent="0.25">
      <c r="A2692" s="11">
        <v>2690</v>
      </c>
      <c r="B2692" s="53" t="s">
        <v>5682</v>
      </c>
      <c r="C2692" s="45" t="s">
        <v>2448</v>
      </c>
      <c r="D2692" s="47" t="s">
        <v>12</v>
      </c>
      <c r="E2692" s="49">
        <v>1</v>
      </c>
      <c r="F2692" s="47" t="s">
        <v>13</v>
      </c>
      <c r="G2692" s="47">
        <v>5</v>
      </c>
      <c r="H2692" s="47">
        <v>0</v>
      </c>
      <c r="I2692" s="47"/>
    </row>
    <row r="2693" spans="1:9" x14ac:dyDescent="0.25">
      <c r="A2693" s="11">
        <v>2691</v>
      </c>
      <c r="B2693" s="54" t="s">
        <v>5683</v>
      </c>
      <c r="C2693" s="46" t="s">
        <v>2449</v>
      </c>
      <c r="D2693" s="48" t="s">
        <v>12</v>
      </c>
      <c r="E2693" s="50">
        <v>1</v>
      </c>
      <c r="F2693" s="48" t="s">
        <v>13</v>
      </c>
      <c r="G2693" s="48">
        <v>1</v>
      </c>
      <c r="H2693" s="48">
        <v>0</v>
      </c>
      <c r="I2693" s="48"/>
    </row>
    <row r="2694" spans="1:9" x14ac:dyDescent="0.25">
      <c r="A2694" s="11">
        <v>2692</v>
      </c>
      <c r="B2694" s="53" t="s">
        <v>5684</v>
      </c>
      <c r="C2694" s="45" t="s">
        <v>2450</v>
      </c>
      <c r="D2694" s="47" t="s">
        <v>12</v>
      </c>
      <c r="E2694" s="49">
        <v>1</v>
      </c>
      <c r="F2694" s="47" t="s">
        <v>13</v>
      </c>
      <c r="G2694" s="47">
        <v>5</v>
      </c>
      <c r="H2694" s="47">
        <v>0</v>
      </c>
      <c r="I2694" s="47"/>
    </row>
    <row r="2695" spans="1:9" x14ac:dyDescent="0.25">
      <c r="A2695" s="11">
        <v>2693</v>
      </c>
      <c r="B2695" s="54" t="s">
        <v>5685</v>
      </c>
      <c r="C2695" s="46" t="s">
        <v>2451</v>
      </c>
      <c r="D2695" s="48" t="s">
        <v>12</v>
      </c>
      <c r="E2695" s="50">
        <v>1</v>
      </c>
      <c r="F2695" s="48" t="s">
        <v>13</v>
      </c>
      <c r="G2695" s="48">
        <v>1</v>
      </c>
      <c r="H2695" s="48">
        <v>0</v>
      </c>
      <c r="I2695" s="48"/>
    </row>
    <row r="2696" spans="1:9" x14ac:dyDescent="0.25">
      <c r="A2696" s="11">
        <v>2694</v>
      </c>
      <c r="B2696" s="53" t="s">
        <v>5686</v>
      </c>
      <c r="C2696" s="45" t="s">
        <v>2452</v>
      </c>
      <c r="D2696" s="47" t="s">
        <v>12</v>
      </c>
      <c r="E2696" s="49">
        <v>1</v>
      </c>
      <c r="F2696" s="47" t="s">
        <v>13</v>
      </c>
      <c r="G2696" s="47">
        <v>4</v>
      </c>
      <c r="H2696" s="47">
        <v>0</v>
      </c>
      <c r="I2696" s="47"/>
    </row>
    <row r="2697" spans="1:9" x14ac:dyDescent="0.25">
      <c r="A2697" s="11">
        <v>2695</v>
      </c>
      <c r="B2697" s="54" t="s">
        <v>5687</v>
      </c>
      <c r="C2697" s="46" t="s">
        <v>2453</v>
      </c>
      <c r="D2697" s="48" t="s">
        <v>12</v>
      </c>
      <c r="E2697" s="50">
        <v>1</v>
      </c>
      <c r="F2697" s="48" t="s">
        <v>13</v>
      </c>
      <c r="G2697" s="48">
        <v>1</v>
      </c>
      <c r="H2697" s="48">
        <v>0</v>
      </c>
      <c r="I2697" s="48"/>
    </row>
    <row r="2698" spans="1:9" x14ac:dyDescent="0.25">
      <c r="A2698" s="11">
        <v>2696</v>
      </c>
      <c r="B2698" s="53" t="s">
        <v>6492</v>
      </c>
      <c r="C2698" s="45" t="s">
        <v>3433</v>
      </c>
      <c r="D2698" s="47" t="s">
        <v>12</v>
      </c>
      <c r="E2698" s="49">
        <v>0.97</v>
      </c>
      <c r="F2698" s="47" t="s">
        <v>6</v>
      </c>
      <c r="G2698" s="47">
        <v>235</v>
      </c>
      <c r="H2698" s="47">
        <v>7</v>
      </c>
      <c r="I2698" s="47" t="s">
        <v>3434</v>
      </c>
    </row>
    <row r="2699" spans="1:9" x14ac:dyDescent="0.25">
      <c r="A2699" s="11">
        <v>2697</v>
      </c>
      <c r="B2699" s="54" t="s">
        <v>6493</v>
      </c>
      <c r="C2699" s="46" t="s">
        <v>3435</v>
      </c>
      <c r="D2699" s="48" t="s">
        <v>12</v>
      </c>
      <c r="E2699" s="50">
        <v>0.93</v>
      </c>
      <c r="F2699" s="48" t="s">
        <v>6</v>
      </c>
      <c r="G2699" s="48">
        <v>71</v>
      </c>
      <c r="H2699" s="48">
        <v>5</v>
      </c>
      <c r="I2699" s="48" t="s">
        <v>3436</v>
      </c>
    </row>
    <row r="2700" spans="1:9" x14ac:dyDescent="0.25">
      <c r="A2700" s="11">
        <v>2698</v>
      </c>
      <c r="B2700" s="53" t="s">
        <v>6494</v>
      </c>
      <c r="C2700" s="45" t="s">
        <v>3437</v>
      </c>
      <c r="D2700" s="47" t="s">
        <v>157</v>
      </c>
      <c r="E2700" s="49">
        <v>0.86</v>
      </c>
      <c r="F2700" s="47" t="s">
        <v>6</v>
      </c>
      <c r="G2700" s="47">
        <v>7</v>
      </c>
      <c r="H2700" s="47">
        <v>1</v>
      </c>
      <c r="I2700" s="47" t="s">
        <v>10</v>
      </c>
    </row>
    <row r="2701" spans="1:9" x14ac:dyDescent="0.25">
      <c r="A2701" s="11">
        <v>2699</v>
      </c>
      <c r="B2701" s="53" t="s">
        <v>6182</v>
      </c>
      <c r="C2701" s="45" t="s">
        <v>3027</v>
      </c>
      <c r="D2701" s="47" t="s">
        <v>157</v>
      </c>
      <c r="E2701" s="49">
        <v>0.83</v>
      </c>
      <c r="F2701" s="47" t="s">
        <v>6</v>
      </c>
      <c r="G2701" s="47">
        <v>23</v>
      </c>
      <c r="H2701" s="47">
        <v>4</v>
      </c>
      <c r="I2701" s="47" t="s">
        <v>3028</v>
      </c>
    </row>
    <row r="2702" spans="1:9" x14ac:dyDescent="0.25">
      <c r="A2702" s="11">
        <v>2700</v>
      </c>
      <c r="B2702" s="54" t="s">
        <v>6183</v>
      </c>
      <c r="C2702" s="46" t="s">
        <v>3029</v>
      </c>
      <c r="D2702" s="48" t="s">
        <v>157</v>
      </c>
      <c r="E2702" s="50">
        <v>0.62</v>
      </c>
      <c r="F2702" s="48" t="s">
        <v>6</v>
      </c>
      <c r="G2702" s="48">
        <v>8</v>
      </c>
      <c r="H2702" s="48">
        <v>3</v>
      </c>
      <c r="I2702" s="48" t="s">
        <v>3030</v>
      </c>
    </row>
    <row r="2703" spans="1:9" x14ac:dyDescent="0.25">
      <c r="A2703" s="11">
        <v>2701</v>
      </c>
      <c r="B2703" s="53" t="s">
        <v>6184</v>
      </c>
      <c r="C2703" s="45" t="s">
        <v>3031</v>
      </c>
      <c r="D2703" s="47" t="s">
        <v>12</v>
      </c>
      <c r="E2703" s="49">
        <v>1</v>
      </c>
      <c r="F2703" s="47" t="s">
        <v>6</v>
      </c>
      <c r="G2703" s="47">
        <v>15</v>
      </c>
      <c r="H2703" s="47">
        <v>0</v>
      </c>
      <c r="I2703" s="47"/>
    </row>
    <row r="2704" spans="1:9" x14ac:dyDescent="0.25">
      <c r="A2704" s="11">
        <v>2702</v>
      </c>
      <c r="B2704" s="54" t="s">
        <v>6185</v>
      </c>
      <c r="C2704" s="46" t="s">
        <v>3032</v>
      </c>
      <c r="D2704" s="48" t="s">
        <v>3</v>
      </c>
      <c r="E2704" s="50">
        <v>0.42</v>
      </c>
      <c r="F2704" s="48" t="s">
        <v>6</v>
      </c>
      <c r="G2704" s="48">
        <v>19</v>
      </c>
      <c r="H2704" s="48">
        <v>11</v>
      </c>
      <c r="I2704" s="48" t="s">
        <v>3033</v>
      </c>
    </row>
    <row r="2705" spans="1:9" x14ac:dyDescent="0.25">
      <c r="A2705" s="11">
        <v>2703</v>
      </c>
      <c r="B2705" s="53" t="s">
        <v>6186</v>
      </c>
      <c r="C2705" s="45" t="s">
        <v>3034</v>
      </c>
      <c r="D2705" s="47" t="s">
        <v>157</v>
      </c>
      <c r="E2705" s="49">
        <v>0.88</v>
      </c>
      <c r="F2705" s="47" t="s">
        <v>6</v>
      </c>
      <c r="G2705" s="47">
        <v>16</v>
      </c>
      <c r="H2705" s="47">
        <v>2</v>
      </c>
      <c r="I2705" s="47" t="s">
        <v>3035</v>
      </c>
    </row>
    <row r="2706" spans="1:9" x14ac:dyDescent="0.25">
      <c r="A2706" s="11">
        <v>2704</v>
      </c>
      <c r="B2706" s="54" t="s">
        <v>6495</v>
      </c>
      <c r="C2706" s="46" t="s">
        <v>3438</v>
      </c>
      <c r="D2706" s="48" t="s">
        <v>12</v>
      </c>
      <c r="E2706" s="50">
        <v>0.97</v>
      </c>
      <c r="F2706" s="48" t="s">
        <v>6</v>
      </c>
      <c r="G2706" s="48">
        <v>39</v>
      </c>
      <c r="H2706" s="48">
        <v>1</v>
      </c>
      <c r="I2706" s="48" t="s">
        <v>10</v>
      </c>
    </row>
    <row r="2707" spans="1:9" x14ac:dyDescent="0.25">
      <c r="A2707" s="11">
        <v>2705</v>
      </c>
      <c r="B2707" s="54" t="s">
        <v>6187</v>
      </c>
      <c r="C2707" s="46" t="s">
        <v>3036</v>
      </c>
      <c r="D2707" s="48" t="s">
        <v>3</v>
      </c>
      <c r="E2707" s="50">
        <v>0</v>
      </c>
      <c r="F2707" s="48" t="s">
        <v>6</v>
      </c>
      <c r="G2707" s="48">
        <v>1</v>
      </c>
      <c r="H2707" s="48">
        <v>1</v>
      </c>
      <c r="I2707" s="48" t="s">
        <v>10</v>
      </c>
    </row>
    <row r="2708" spans="1:9" x14ac:dyDescent="0.25">
      <c r="A2708" s="11">
        <v>2706</v>
      </c>
      <c r="B2708" s="53" t="s">
        <v>6188</v>
      </c>
      <c r="C2708" s="45" t="s">
        <v>3037</v>
      </c>
      <c r="D2708" s="47" t="s">
        <v>12</v>
      </c>
      <c r="E2708" s="49">
        <v>0.94</v>
      </c>
      <c r="F2708" s="47" t="s">
        <v>6</v>
      </c>
      <c r="G2708" s="47">
        <v>17</v>
      </c>
      <c r="H2708" s="47">
        <v>1</v>
      </c>
      <c r="I2708" s="47" t="s">
        <v>739</v>
      </c>
    </row>
    <row r="2709" spans="1:9" x14ac:dyDescent="0.25">
      <c r="A2709" s="11">
        <v>2707</v>
      </c>
      <c r="B2709" s="53" t="s">
        <v>6496</v>
      </c>
      <c r="C2709" s="45" t="s">
        <v>3439</v>
      </c>
      <c r="D2709" s="47" t="s">
        <v>157</v>
      </c>
      <c r="E2709" s="49">
        <v>0.75</v>
      </c>
      <c r="F2709" s="47" t="s">
        <v>6</v>
      </c>
      <c r="G2709" s="47">
        <v>48</v>
      </c>
      <c r="H2709" s="47">
        <v>12</v>
      </c>
      <c r="I2709" s="47" t="s">
        <v>3440</v>
      </c>
    </row>
    <row r="2710" spans="1:9" x14ac:dyDescent="0.25">
      <c r="A2710" s="11">
        <v>2708</v>
      </c>
      <c r="B2710" s="54" t="s">
        <v>6189</v>
      </c>
      <c r="C2710" s="46" t="s">
        <v>3038</v>
      </c>
      <c r="D2710" s="48" t="s">
        <v>12</v>
      </c>
      <c r="E2710" s="50">
        <v>1</v>
      </c>
      <c r="F2710" s="48" t="s">
        <v>6</v>
      </c>
      <c r="G2710" s="48">
        <v>1</v>
      </c>
      <c r="H2710" s="48">
        <v>0</v>
      </c>
      <c r="I2710" s="48"/>
    </row>
    <row r="2711" spans="1:9" x14ac:dyDescent="0.25">
      <c r="A2711" s="11">
        <v>2709</v>
      </c>
      <c r="B2711" s="54" t="s">
        <v>6497</v>
      </c>
      <c r="C2711" s="46" t="s">
        <v>3441</v>
      </c>
      <c r="D2711" s="48" t="s">
        <v>12</v>
      </c>
      <c r="E2711" s="50">
        <v>0.98</v>
      </c>
      <c r="F2711" s="48" t="s">
        <v>6</v>
      </c>
      <c r="G2711" s="48">
        <v>64</v>
      </c>
      <c r="H2711" s="48">
        <v>1</v>
      </c>
      <c r="I2711" s="48" t="s">
        <v>10</v>
      </c>
    </row>
    <row r="2712" spans="1:9" x14ac:dyDescent="0.25">
      <c r="A2712" s="11">
        <v>2710</v>
      </c>
      <c r="B2712" s="53" t="s">
        <v>6190</v>
      </c>
      <c r="C2712" s="45" t="s">
        <v>3039</v>
      </c>
      <c r="D2712" s="47" t="s">
        <v>157</v>
      </c>
      <c r="E2712" s="49">
        <v>0.67</v>
      </c>
      <c r="F2712" s="47" t="s">
        <v>6</v>
      </c>
      <c r="G2712" s="47">
        <v>3</v>
      </c>
      <c r="H2712" s="47">
        <v>1</v>
      </c>
      <c r="I2712" s="47" t="s">
        <v>722</v>
      </c>
    </row>
    <row r="2713" spans="1:9" x14ac:dyDescent="0.25">
      <c r="A2713" s="11">
        <v>2711</v>
      </c>
      <c r="B2713" s="54" t="s">
        <v>6191</v>
      </c>
      <c r="C2713" s="46" t="s">
        <v>3040</v>
      </c>
      <c r="D2713" s="48" t="s">
        <v>157</v>
      </c>
      <c r="E2713" s="50">
        <v>0.79</v>
      </c>
      <c r="F2713" s="48" t="s">
        <v>6</v>
      </c>
      <c r="G2713" s="48">
        <v>19</v>
      </c>
      <c r="H2713" s="48">
        <v>4</v>
      </c>
      <c r="I2713" s="48" t="s">
        <v>3041</v>
      </c>
    </row>
    <row r="2714" spans="1:9" x14ac:dyDescent="0.25">
      <c r="A2714" s="11">
        <v>2712</v>
      </c>
      <c r="B2714" s="53" t="s">
        <v>6498</v>
      </c>
      <c r="C2714" s="45" t="s">
        <v>3442</v>
      </c>
      <c r="D2714" s="47" t="s">
        <v>157</v>
      </c>
      <c r="E2714" s="49">
        <v>0.8</v>
      </c>
      <c r="F2714" s="47" t="s">
        <v>6</v>
      </c>
      <c r="G2714" s="47">
        <v>81</v>
      </c>
      <c r="H2714" s="47">
        <v>16</v>
      </c>
      <c r="I2714" s="47" t="s">
        <v>3443</v>
      </c>
    </row>
    <row r="2715" spans="1:9" x14ac:dyDescent="0.25">
      <c r="A2715" s="11">
        <v>2713</v>
      </c>
      <c r="B2715" s="53" t="s">
        <v>6192</v>
      </c>
      <c r="C2715" s="45" t="s">
        <v>3042</v>
      </c>
      <c r="D2715" s="47" t="s">
        <v>3</v>
      </c>
      <c r="E2715" s="49">
        <v>0.5</v>
      </c>
      <c r="F2715" s="47" t="s">
        <v>6</v>
      </c>
      <c r="G2715" s="47">
        <v>2</v>
      </c>
      <c r="H2715" s="47">
        <v>1</v>
      </c>
      <c r="I2715" s="47" t="s">
        <v>259</v>
      </c>
    </row>
    <row r="2716" spans="1:9" x14ac:dyDescent="0.25">
      <c r="A2716" s="11">
        <v>2714</v>
      </c>
      <c r="B2716" s="54" t="s">
        <v>6193</v>
      </c>
      <c r="C2716" s="46" t="s">
        <v>3043</v>
      </c>
      <c r="D2716" s="48" t="s">
        <v>12</v>
      </c>
      <c r="E2716" s="50">
        <v>1</v>
      </c>
      <c r="F2716" s="48" t="s">
        <v>6</v>
      </c>
      <c r="G2716" s="48">
        <v>12</v>
      </c>
      <c r="H2716" s="48">
        <v>0</v>
      </c>
      <c r="I2716" s="48"/>
    </row>
    <row r="2717" spans="1:9" x14ac:dyDescent="0.25">
      <c r="A2717" s="11">
        <v>2715</v>
      </c>
      <c r="B2717" s="53" t="s">
        <v>6194</v>
      </c>
      <c r="C2717" s="45" t="s">
        <v>3044</v>
      </c>
      <c r="D2717" s="47" t="s">
        <v>157</v>
      </c>
      <c r="E2717" s="49">
        <v>0.86</v>
      </c>
      <c r="F2717" s="47" t="s">
        <v>6</v>
      </c>
      <c r="G2717" s="47">
        <v>21</v>
      </c>
      <c r="H2717" s="47">
        <v>3</v>
      </c>
      <c r="I2717" s="47" t="s">
        <v>3045</v>
      </c>
    </row>
    <row r="2718" spans="1:9" x14ac:dyDescent="0.25">
      <c r="A2718" s="11">
        <v>2716</v>
      </c>
      <c r="B2718" s="54" t="s">
        <v>6499</v>
      </c>
      <c r="C2718" s="46" t="s">
        <v>3444</v>
      </c>
      <c r="D2718" s="48" t="s">
        <v>3</v>
      </c>
      <c r="E2718" s="50">
        <v>0.38</v>
      </c>
      <c r="F2718" s="48" t="s">
        <v>6</v>
      </c>
      <c r="G2718" s="48">
        <v>91</v>
      </c>
      <c r="H2718" s="48">
        <v>56</v>
      </c>
      <c r="I2718" s="48" t="s">
        <v>3445</v>
      </c>
    </row>
    <row r="2719" spans="1:9" x14ac:dyDescent="0.25">
      <c r="A2719" s="11">
        <v>2717</v>
      </c>
      <c r="B2719" s="54" t="s">
        <v>6195</v>
      </c>
      <c r="C2719" s="46" t="s">
        <v>3046</v>
      </c>
      <c r="D2719" s="48" t="s">
        <v>3</v>
      </c>
      <c r="E2719" s="50">
        <v>0</v>
      </c>
      <c r="F2719" s="48" t="s">
        <v>6</v>
      </c>
      <c r="G2719" s="48">
        <v>1</v>
      </c>
      <c r="H2719" s="48">
        <v>1</v>
      </c>
      <c r="I2719" s="48" t="s">
        <v>10</v>
      </c>
    </row>
    <row r="2720" spans="1:9" x14ac:dyDescent="0.25">
      <c r="A2720" s="11">
        <v>2718</v>
      </c>
      <c r="B2720" s="53" t="s">
        <v>6196</v>
      </c>
      <c r="C2720" s="45" t="s">
        <v>3047</v>
      </c>
      <c r="D2720" s="47" t="s">
        <v>3</v>
      </c>
      <c r="E2720" s="49">
        <v>0</v>
      </c>
      <c r="F2720" s="47" t="s">
        <v>6</v>
      </c>
      <c r="G2720" s="47">
        <v>1</v>
      </c>
      <c r="H2720" s="47">
        <v>1</v>
      </c>
      <c r="I2720" s="47" t="s">
        <v>10</v>
      </c>
    </row>
    <row r="2721" spans="1:9" x14ac:dyDescent="0.25">
      <c r="A2721" s="11">
        <v>2719</v>
      </c>
      <c r="B2721" s="54" t="s">
        <v>6197</v>
      </c>
      <c r="C2721" s="46" t="s">
        <v>3048</v>
      </c>
      <c r="D2721" s="48" t="s">
        <v>12</v>
      </c>
      <c r="E2721" s="50">
        <v>1</v>
      </c>
      <c r="F2721" s="48" t="s">
        <v>6</v>
      </c>
      <c r="G2721" s="48">
        <v>8</v>
      </c>
      <c r="H2721" s="48">
        <v>0</v>
      </c>
      <c r="I2721" s="48"/>
    </row>
    <row r="2722" spans="1:9" x14ac:dyDescent="0.25">
      <c r="A2722" s="11">
        <v>2720</v>
      </c>
      <c r="B2722" s="53" t="s">
        <v>6198</v>
      </c>
      <c r="C2722" s="45" t="s">
        <v>3049</v>
      </c>
      <c r="D2722" s="47" t="s">
        <v>12</v>
      </c>
      <c r="E2722" s="49">
        <v>0.94</v>
      </c>
      <c r="F2722" s="47" t="s">
        <v>6</v>
      </c>
      <c r="G2722" s="47">
        <v>18</v>
      </c>
      <c r="H2722" s="47">
        <v>1</v>
      </c>
      <c r="I2722" s="47" t="s">
        <v>3050</v>
      </c>
    </row>
    <row r="2723" spans="1:9" x14ac:dyDescent="0.25">
      <c r="A2723" s="11">
        <v>2721</v>
      </c>
      <c r="B2723" s="54" t="s">
        <v>6199</v>
      </c>
      <c r="C2723" s="46" t="s">
        <v>3051</v>
      </c>
      <c r="D2723" s="48" t="s">
        <v>157</v>
      </c>
      <c r="E2723" s="50">
        <v>0.83</v>
      </c>
      <c r="F2723" s="48" t="s">
        <v>6</v>
      </c>
      <c r="G2723" s="48">
        <v>30</v>
      </c>
      <c r="H2723" s="48">
        <v>5</v>
      </c>
      <c r="I2723" s="48" t="s">
        <v>3052</v>
      </c>
    </row>
    <row r="2724" spans="1:9" x14ac:dyDescent="0.25">
      <c r="A2724" s="11">
        <v>2722</v>
      </c>
      <c r="B2724" s="53" t="s">
        <v>6200</v>
      </c>
      <c r="C2724" s="45" t="s">
        <v>3053</v>
      </c>
      <c r="D2724" s="47" t="s">
        <v>12</v>
      </c>
      <c r="E2724" s="49">
        <v>0.94</v>
      </c>
      <c r="F2724" s="47" t="s">
        <v>6</v>
      </c>
      <c r="G2724" s="47">
        <v>17</v>
      </c>
      <c r="H2724" s="47">
        <v>1</v>
      </c>
      <c r="I2724" s="47" t="s">
        <v>3054</v>
      </c>
    </row>
    <row r="2725" spans="1:9" x14ac:dyDescent="0.25">
      <c r="A2725" s="11">
        <v>2723</v>
      </c>
      <c r="B2725" s="54" t="s">
        <v>6201</v>
      </c>
      <c r="C2725" s="46" t="s">
        <v>3055</v>
      </c>
      <c r="D2725" s="48" t="s">
        <v>3</v>
      </c>
      <c r="E2725" s="50">
        <v>0</v>
      </c>
      <c r="F2725" s="48" t="s">
        <v>6</v>
      </c>
      <c r="G2725" s="48">
        <v>1</v>
      </c>
      <c r="H2725" s="48">
        <v>1</v>
      </c>
      <c r="I2725" s="48" t="s">
        <v>10</v>
      </c>
    </row>
    <row r="2726" spans="1:9" x14ac:dyDescent="0.25">
      <c r="A2726" s="11">
        <v>2724</v>
      </c>
      <c r="B2726" s="53" t="s">
        <v>6202</v>
      </c>
      <c r="C2726" s="45" t="s">
        <v>3056</v>
      </c>
      <c r="D2726" s="47" t="s">
        <v>3</v>
      </c>
      <c r="E2726" s="49">
        <v>0</v>
      </c>
      <c r="F2726" s="47" t="s">
        <v>6</v>
      </c>
      <c r="G2726" s="47">
        <v>1</v>
      </c>
      <c r="H2726" s="47">
        <v>1</v>
      </c>
      <c r="I2726" s="47" t="s">
        <v>10</v>
      </c>
    </row>
    <row r="2727" spans="1:9" x14ac:dyDescent="0.25">
      <c r="A2727" s="11">
        <v>2725</v>
      </c>
      <c r="B2727" s="54" t="s">
        <v>6203</v>
      </c>
      <c r="C2727" s="46" t="s">
        <v>3057</v>
      </c>
      <c r="D2727" s="48" t="s">
        <v>157</v>
      </c>
      <c r="E2727" s="50">
        <v>0.6</v>
      </c>
      <c r="F2727" s="48" t="s">
        <v>6</v>
      </c>
      <c r="G2727" s="48">
        <v>5</v>
      </c>
      <c r="H2727" s="48">
        <v>2</v>
      </c>
      <c r="I2727" s="48" t="s">
        <v>2999</v>
      </c>
    </row>
    <row r="2728" spans="1:9" x14ac:dyDescent="0.25">
      <c r="A2728" s="11">
        <v>2726</v>
      </c>
      <c r="B2728" s="53" t="s">
        <v>6204</v>
      </c>
      <c r="C2728" s="45" t="s">
        <v>3058</v>
      </c>
      <c r="D2728" s="47" t="s">
        <v>12</v>
      </c>
      <c r="E2728" s="49">
        <v>1</v>
      </c>
      <c r="F2728" s="47" t="s">
        <v>13</v>
      </c>
      <c r="G2728" s="47">
        <v>187</v>
      </c>
      <c r="H2728" s="47">
        <v>0</v>
      </c>
      <c r="I2728" s="47"/>
    </row>
    <row r="2729" spans="1:9" x14ac:dyDescent="0.25">
      <c r="A2729" s="11">
        <v>2727</v>
      </c>
      <c r="B2729" s="54" t="s">
        <v>6205</v>
      </c>
      <c r="C2729" s="46" t="s">
        <v>3059</v>
      </c>
      <c r="D2729" s="48" t="s">
        <v>12</v>
      </c>
      <c r="E2729" s="50">
        <v>1</v>
      </c>
      <c r="F2729" s="48" t="s">
        <v>6</v>
      </c>
      <c r="G2729" s="48">
        <v>10</v>
      </c>
      <c r="H2729" s="48">
        <v>0</v>
      </c>
      <c r="I2729" s="48"/>
    </row>
    <row r="2730" spans="1:9" x14ac:dyDescent="0.25">
      <c r="A2730" s="11">
        <v>2728</v>
      </c>
      <c r="B2730" s="53" t="s">
        <v>6206</v>
      </c>
      <c r="C2730" s="45" t="s">
        <v>3060</v>
      </c>
      <c r="D2730" s="47" t="s">
        <v>12</v>
      </c>
      <c r="E2730" s="49">
        <v>0.92</v>
      </c>
      <c r="F2730" s="47" t="s">
        <v>6</v>
      </c>
      <c r="G2730" s="47">
        <v>13</v>
      </c>
      <c r="H2730" s="47">
        <v>1</v>
      </c>
      <c r="I2730" s="47" t="s">
        <v>3061</v>
      </c>
    </row>
    <row r="2731" spans="1:9" x14ac:dyDescent="0.25">
      <c r="A2731" s="11">
        <v>2729</v>
      </c>
      <c r="B2731" s="54" t="s">
        <v>6207</v>
      </c>
      <c r="C2731" s="46" t="s">
        <v>3062</v>
      </c>
      <c r="D2731" s="48" t="s">
        <v>12</v>
      </c>
      <c r="E2731" s="50">
        <v>1</v>
      </c>
      <c r="F2731" s="48" t="s">
        <v>13</v>
      </c>
      <c r="G2731" s="48">
        <v>14</v>
      </c>
      <c r="H2731" s="48">
        <v>0</v>
      </c>
      <c r="I2731" s="48"/>
    </row>
    <row r="2732" spans="1:9" x14ac:dyDescent="0.25">
      <c r="A2732" s="11">
        <v>2730</v>
      </c>
      <c r="B2732" s="53" t="s">
        <v>6208</v>
      </c>
      <c r="C2732" s="45" t="s">
        <v>3063</v>
      </c>
      <c r="D2732" s="47" t="s">
        <v>12</v>
      </c>
      <c r="E2732" s="49">
        <v>1</v>
      </c>
      <c r="F2732" s="47" t="s">
        <v>13</v>
      </c>
      <c r="G2732" s="47">
        <v>2</v>
      </c>
      <c r="H2732" s="47">
        <v>0</v>
      </c>
      <c r="I2732" s="47"/>
    </row>
    <row r="2733" spans="1:9" x14ac:dyDescent="0.25">
      <c r="A2733" s="11">
        <v>2731</v>
      </c>
      <c r="B2733" s="54" t="s">
        <v>6209</v>
      </c>
      <c r="C2733" s="46" t="s">
        <v>3064</v>
      </c>
      <c r="D2733" s="48" t="s">
        <v>12</v>
      </c>
      <c r="E2733" s="50">
        <v>1</v>
      </c>
      <c r="F2733" s="48" t="s">
        <v>13</v>
      </c>
      <c r="G2733" s="48">
        <v>3</v>
      </c>
      <c r="H2733" s="48">
        <v>0</v>
      </c>
      <c r="I2733" s="48"/>
    </row>
    <row r="2734" spans="1:9" x14ac:dyDescent="0.25">
      <c r="A2734" s="11">
        <v>2732</v>
      </c>
      <c r="B2734" s="53" t="s">
        <v>6210</v>
      </c>
      <c r="C2734" s="45" t="s">
        <v>3065</v>
      </c>
      <c r="D2734" s="47" t="s">
        <v>12</v>
      </c>
      <c r="E2734" s="49">
        <v>1</v>
      </c>
      <c r="F2734" s="47" t="s">
        <v>13</v>
      </c>
      <c r="G2734" s="47">
        <v>6</v>
      </c>
      <c r="H2734" s="47">
        <v>0</v>
      </c>
      <c r="I2734" s="47"/>
    </row>
    <row r="2735" spans="1:9" x14ac:dyDescent="0.25">
      <c r="A2735" s="11">
        <v>2733</v>
      </c>
      <c r="B2735" s="54" t="s">
        <v>6211</v>
      </c>
      <c r="C2735" s="46" t="s">
        <v>3066</v>
      </c>
      <c r="D2735" s="48" t="s">
        <v>157</v>
      </c>
      <c r="E2735" s="50">
        <v>0.75</v>
      </c>
      <c r="F2735" s="48" t="s">
        <v>6</v>
      </c>
      <c r="G2735" s="48">
        <v>4</v>
      </c>
      <c r="H2735" s="48">
        <v>1</v>
      </c>
      <c r="I2735" s="48" t="s">
        <v>158</v>
      </c>
    </row>
    <row r="2736" spans="1:9" x14ac:dyDescent="0.25">
      <c r="A2736" s="11">
        <v>2734</v>
      </c>
      <c r="B2736" s="53" t="s">
        <v>6212</v>
      </c>
      <c r="C2736" s="45" t="s">
        <v>3067</v>
      </c>
      <c r="D2736" s="47" t="s">
        <v>12</v>
      </c>
      <c r="E2736" s="49">
        <v>1</v>
      </c>
      <c r="F2736" s="47" t="s">
        <v>13</v>
      </c>
      <c r="G2736" s="47">
        <v>7</v>
      </c>
      <c r="H2736" s="47">
        <v>0</v>
      </c>
      <c r="I2736" s="47"/>
    </row>
    <row r="2737" spans="1:9" x14ac:dyDescent="0.25">
      <c r="A2737" s="11">
        <v>2735</v>
      </c>
      <c r="B2737" s="54" t="s">
        <v>6213</v>
      </c>
      <c r="C2737" s="46" t="s">
        <v>3068</v>
      </c>
      <c r="D2737" s="48" t="s">
        <v>157</v>
      </c>
      <c r="E2737" s="50">
        <v>0.67</v>
      </c>
      <c r="F2737" s="48" t="s">
        <v>6</v>
      </c>
      <c r="G2737" s="48">
        <v>30</v>
      </c>
      <c r="H2737" s="48">
        <v>10</v>
      </c>
      <c r="I2737" s="48" t="s">
        <v>3069</v>
      </c>
    </row>
    <row r="2738" spans="1:9" x14ac:dyDescent="0.25">
      <c r="A2738" s="11">
        <v>2736</v>
      </c>
      <c r="B2738" s="53" t="s">
        <v>6500</v>
      </c>
      <c r="C2738" s="45" t="s">
        <v>3446</v>
      </c>
      <c r="D2738" s="47" t="s">
        <v>157</v>
      </c>
      <c r="E2738" s="49">
        <v>0.82</v>
      </c>
      <c r="F2738" s="47" t="s">
        <v>6</v>
      </c>
      <c r="G2738" s="47">
        <v>78</v>
      </c>
      <c r="H2738" s="47">
        <v>14</v>
      </c>
      <c r="I2738" s="47" t="s">
        <v>3447</v>
      </c>
    </row>
    <row r="2739" spans="1:9" x14ac:dyDescent="0.25">
      <c r="A2739" s="11">
        <v>2737</v>
      </c>
      <c r="B2739" s="53" t="s">
        <v>6214</v>
      </c>
      <c r="C2739" s="45" t="s">
        <v>3070</v>
      </c>
      <c r="D2739" s="47" t="s">
        <v>157</v>
      </c>
      <c r="E2739" s="49">
        <v>0.88</v>
      </c>
      <c r="F2739" s="47" t="s">
        <v>6</v>
      </c>
      <c r="G2739" s="47">
        <v>57</v>
      </c>
      <c r="H2739" s="47">
        <v>7</v>
      </c>
      <c r="I2739" s="47" t="s">
        <v>3071</v>
      </c>
    </row>
    <row r="2740" spans="1:9" x14ac:dyDescent="0.25">
      <c r="A2740" s="11">
        <v>2738</v>
      </c>
      <c r="B2740" s="54" t="s">
        <v>6215</v>
      </c>
      <c r="C2740" s="46" t="s">
        <v>3072</v>
      </c>
      <c r="D2740" s="48" t="s">
        <v>12</v>
      </c>
      <c r="E2740" s="50">
        <v>1</v>
      </c>
      <c r="F2740" s="48" t="s">
        <v>13</v>
      </c>
      <c r="G2740" s="48">
        <v>4</v>
      </c>
      <c r="H2740" s="48">
        <v>0</v>
      </c>
      <c r="I2740" s="48"/>
    </row>
    <row r="2741" spans="1:9" x14ac:dyDescent="0.25">
      <c r="A2741" s="11">
        <v>2739</v>
      </c>
      <c r="B2741" s="53" t="s">
        <v>6216</v>
      </c>
      <c r="C2741" s="45" t="s">
        <v>3073</v>
      </c>
      <c r="D2741" s="47" t="s">
        <v>12</v>
      </c>
      <c r="E2741" s="49">
        <v>1</v>
      </c>
      <c r="F2741" s="47" t="s">
        <v>13</v>
      </c>
      <c r="G2741" s="47">
        <v>3</v>
      </c>
      <c r="H2741" s="47">
        <v>0</v>
      </c>
      <c r="I2741" s="47"/>
    </row>
    <row r="2742" spans="1:9" x14ac:dyDescent="0.25">
      <c r="A2742" s="11">
        <v>2740</v>
      </c>
      <c r="B2742" s="54" t="s">
        <v>6217</v>
      </c>
      <c r="C2742" s="46" t="s">
        <v>3074</v>
      </c>
      <c r="D2742" s="48" t="s">
        <v>12</v>
      </c>
      <c r="E2742" s="50">
        <v>1</v>
      </c>
      <c r="F2742" s="48" t="s">
        <v>13</v>
      </c>
      <c r="G2742" s="48">
        <v>41</v>
      </c>
      <c r="H2742" s="48">
        <v>0</v>
      </c>
      <c r="I2742" s="48"/>
    </row>
    <row r="2743" spans="1:9" x14ac:dyDescent="0.25">
      <c r="A2743" s="11">
        <v>2741</v>
      </c>
      <c r="B2743" s="53" t="s">
        <v>6218</v>
      </c>
      <c r="C2743" s="45" t="s">
        <v>3075</v>
      </c>
      <c r="D2743" s="47" t="s">
        <v>12</v>
      </c>
      <c r="E2743" s="49">
        <v>1</v>
      </c>
      <c r="F2743" s="47" t="s">
        <v>13</v>
      </c>
      <c r="G2743" s="47">
        <v>11</v>
      </c>
      <c r="H2743" s="47">
        <v>0</v>
      </c>
      <c r="I2743" s="47"/>
    </row>
    <row r="2744" spans="1:9" x14ac:dyDescent="0.25">
      <c r="A2744" s="11">
        <v>2742</v>
      </c>
      <c r="B2744" s="54" t="s">
        <v>6219</v>
      </c>
      <c r="C2744" s="46" t="s">
        <v>3076</v>
      </c>
      <c r="D2744" s="48" t="s">
        <v>12</v>
      </c>
      <c r="E2744" s="50">
        <v>1</v>
      </c>
      <c r="F2744" s="48" t="s">
        <v>13</v>
      </c>
      <c r="G2744" s="48">
        <v>7</v>
      </c>
      <c r="H2744" s="48">
        <v>0</v>
      </c>
      <c r="I2744" s="48"/>
    </row>
    <row r="2745" spans="1:9" x14ac:dyDescent="0.25">
      <c r="A2745" s="11">
        <v>2743</v>
      </c>
      <c r="B2745" s="53" t="s">
        <v>6220</v>
      </c>
      <c r="C2745" s="45" t="s">
        <v>3077</v>
      </c>
      <c r="D2745" s="47" t="s">
        <v>12</v>
      </c>
      <c r="E2745" s="49">
        <v>1</v>
      </c>
      <c r="F2745" s="47" t="s">
        <v>13</v>
      </c>
      <c r="G2745" s="47">
        <v>152</v>
      </c>
      <c r="H2745" s="47">
        <v>0</v>
      </c>
      <c r="I2745" s="47"/>
    </row>
    <row r="2746" spans="1:9" x14ac:dyDescent="0.25">
      <c r="A2746" s="11">
        <v>2744</v>
      </c>
      <c r="B2746" s="54" t="s">
        <v>6221</v>
      </c>
      <c r="C2746" s="46" t="s">
        <v>3078</v>
      </c>
      <c r="D2746" s="48" t="s">
        <v>12</v>
      </c>
      <c r="E2746" s="50">
        <v>1</v>
      </c>
      <c r="F2746" s="48" t="s">
        <v>13</v>
      </c>
      <c r="G2746" s="48">
        <v>21</v>
      </c>
      <c r="H2746" s="48">
        <v>0</v>
      </c>
      <c r="I2746" s="48"/>
    </row>
    <row r="2747" spans="1:9" x14ac:dyDescent="0.25">
      <c r="A2747" s="11">
        <v>2745</v>
      </c>
      <c r="B2747" s="53" t="s">
        <v>6222</v>
      </c>
      <c r="C2747" s="45" t="s">
        <v>3079</v>
      </c>
      <c r="D2747" s="47" t="s">
        <v>12</v>
      </c>
      <c r="E2747" s="49">
        <v>1</v>
      </c>
      <c r="F2747" s="47" t="s">
        <v>13</v>
      </c>
      <c r="G2747" s="47">
        <v>52</v>
      </c>
      <c r="H2747" s="47">
        <v>0</v>
      </c>
      <c r="I2747" s="47"/>
    </row>
    <row r="2748" spans="1:9" x14ac:dyDescent="0.25">
      <c r="A2748" s="11">
        <v>2746</v>
      </c>
      <c r="B2748" s="54" t="s">
        <v>6223</v>
      </c>
      <c r="C2748" s="46" t="s">
        <v>3080</v>
      </c>
      <c r="D2748" s="48" t="s">
        <v>12</v>
      </c>
      <c r="E2748" s="50">
        <v>1</v>
      </c>
      <c r="F2748" s="48" t="s">
        <v>13</v>
      </c>
      <c r="G2748" s="48">
        <v>4</v>
      </c>
      <c r="H2748" s="48">
        <v>0</v>
      </c>
      <c r="I2748" s="48"/>
    </row>
    <row r="2749" spans="1:9" x14ac:dyDescent="0.25">
      <c r="A2749" s="11">
        <v>2747</v>
      </c>
      <c r="B2749" s="53" t="s">
        <v>6224</v>
      </c>
      <c r="C2749" s="45" t="s">
        <v>3081</v>
      </c>
      <c r="D2749" s="47" t="s">
        <v>12</v>
      </c>
      <c r="E2749" s="49">
        <v>1</v>
      </c>
      <c r="F2749" s="47" t="s">
        <v>13</v>
      </c>
      <c r="G2749" s="47">
        <v>2</v>
      </c>
      <c r="H2749" s="47">
        <v>0</v>
      </c>
      <c r="I2749" s="47"/>
    </row>
    <row r="2750" spans="1:9" x14ac:dyDescent="0.25">
      <c r="A2750" s="11">
        <v>2748</v>
      </c>
      <c r="B2750" s="54" t="s">
        <v>6501</v>
      </c>
      <c r="C2750" s="46" t="s">
        <v>3448</v>
      </c>
      <c r="D2750" s="48" t="s">
        <v>12</v>
      </c>
      <c r="E2750" s="50">
        <v>0.98</v>
      </c>
      <c r="F2750" s="48" t="s">
        <v>6</v>
      </c>
      <c r="G2750" s="48">
        <v>228</v>
      </c>
      <c r="H2750" s="48">
        <v>5</v>
      </c>
      <c r="I2750" s="48" t="s">
        <v>3449</v>
      </c>
    </row>
    <row r="2751" spans="1:9" x14ac:dyDescent="0.25">
      <c r="A2751" s="11">
        <v>2749</v>
      </c>
      <c r="B2751" s="53" t="s">
        <v>6502</v>
      </c>
      <c r="C2751" s="45" t="s">
        <v>3450</v>
      </c>
      <c r="D2751" s="47" t="s">
        <v>3</v>
      </c>
      <c r="E2751" s="49">
        <v>0.1</v>
      </c>
      <c r="F2751" s="47" t="s">
        <v>6</v>
      </c>
      <c r="G2751" s="47">
        <v>71</v>
      </c>
      <c r="H2751" s="47">
        <v>64</v>
      </c>
      <c r="I2751" s="47" t="s">
        <v>3451</v>
      </c>
    </row>
    <row r="2752" spans="1:9" x14ac:dyDescent="0.25">
      <c r="A2752" s="11">
        <v>2750</v>
      </c>
      <c r="B2752" s="54" t="s">
        <v>6225</v>
      </c>
      <c r="C2752" s="46" t="s">
        <v>3082</v>
      </c>
      <c r="D2752" s="48" t="s">
        <v>12</v>
      </c>
      <c r="E2752" s="50">
        <v>1</v>
      </c>
      <c r="F2752" s="48" t="s">
        <v>6</v>
      </c>
      <c r="G2752" s="48">
        <v>6</v>
      </c>
      <c r="H2752" s="48">
        <v>0</v>
      </c>
      <c r="I2752" s="48"/>
    </row>
    <row r="2753" spans="1:9" x14ac:dyDescent="0.25">
      <c r="A2753" s="11">
        <v>2751</v>
      </c>
      <c r="B2753" s="53" t="s">
        <v>6226</v>
      </c>
      <c r="C2753" s="45" t="s">
        <v>3083</v>
      </c>
      <c r="D2753" s="47" t="s">
        <v>3</v>
      </c>
      <c r="E2753" s="49">
        <v>0.42</v>
      </c>
      <c r="F2753" s="47" t="s">
        <v>6</v>
      </c>
      <c r="G2753" s="47">
        <v>19</v>
      </c>
      <c r="H2753" s="47">
        <v>11</v>
      </c>
      <c r="I2753" s="47" t="s">
        <v>3033</v>
      </c>
    </row>
    <row r="2754" spans="1:9" x14ac:dyDescent="0.25">
      <c r="A2754" s="11">
        <v>2752</v>
      </c>
      <c r="B2754" s="54" t="s">
        <v>6227</v>
      </c>
      <c r="C2754" s="46" t="s">
        <v>3084</v>
      </c>
      <c r="D2754" s="48" t="s">
        <v>12</v>
      </c>
      <c r="E2754" s="50">
        <v>1</v>
      </c>
      <c r="F2754" s="48" t="s">
        <v>6</v>
      </c>
      <c r="G2754" s="48">
        <v>15</v>
      </c>
      <c r="H2754" s="48">
        <v>0</v>
      </c>
      <c r="I2754" s="48"/>
    </row>
    <row r="2755" spans="1:9" x14ac:dyDescent="0.25">
      <c r="A2755" s="11">
        <v>2753</v>
      </c>
      <c r="B2755" s="54" t="s">
        <v>6503</v>
      </c>
      <c r="C2755" s="46" t="s">
        <v>3452</v>
      </c>
      <c r="D2755" s="48" t="s">
        <v>12</v>
      </c>
      <c r="E2755" s="50">
        <v>0.97</v>
      </c>
      <c r="F2755" s="48" t="s">
        <v>6</v>
      </c>
      <c r="G2755" s="48">
        <v>37</v>
      </c>
      <c r="H2755" s="48">
        <v>1</v>
      </c>
      <c r="I2755" s="48" t="s">
        <v>10</v>
      </c>
    </row>
    <row r="2756" spans="1:9" x14ac:dyDescent="0.25">
      <c r="A2756" s="11">
        <v>2754</v>
      </c>
      <c r="B2756" s="53" t="s">
        <v>6228</v>
      </c>
      <c r="C2756" s="45" t="s">
        <v>3085</v>
      </c>
      <c r="D2756" s="47" t="s">
        <v>3</v>
      </c>
      <c r="E2756" s="49">
        <v>0</v>
      </c>
      <c r="F2756" s="47" t="s">
        <v>6</v>
      </c>
      <c r="G2756" s="47">
        <v>1</v>
      </c>
      <c r="H2756" s="47">
        <v>1</v>
      </c>
      <c r="I2756" s="47" t="s">
        <v>10</v>
      </c>
    </row>
    <row r="2757" spans="1:9" x14ac:dyDescent="0.25">
      <c r="A2757" s="11">
        <v>2755</v>
      </c>
      <c r="B2757" s="54" t="s">
        <v>6229</v>
      </c>
      <c r="C2757" s="46" t="s">
        <v>3086</v>
      </c>
      <c r="D2757" s="48" t="s">
        <v>157</v>
      </c>
      <c r="E2757" s="50">
        <v>0.83</v>
      </c>
      <c r="F2757" s="48" t="s">
        <v>6</v>
      </c>
      <c r="G2757" s="48">
        <v>18</v>
      </c>
      <c r="H2757" s="48">
        <v>3</v>
      </c>
      <c r="I2757" s="48" t="s">
        <v>3087</v>
      </c>
    </row>
    <row r="2758" spans="1:9" x14ac:dyDescent="0.25">
      <c r="A2758" s="11">
        <v>2756</v>
      </c>
      <c r="B2758" s="53" t="s">
        <v>6504</v>
      </c>
      <c r="C2758" s="45" t="s">
        <v>3453</v>
      </c>
      <c r="D2758" s="47" t="s">
        <v>157</v>
      </c>
      <c r="E2758" s="49">
        <v>0.77</v>
      </c>
      <c r="F2758" s="47" t="s">
        <v>6</v>
      </c>
      <c r="G2758" s="47">
        <v>48</v>
      </c>
      <c r="H2758" s="47">
        <v>11</v>
      </c>
      <c r="I2758" s="47" t="s">
        <v>3454</v>
      </c>
    </row>
    <row r="2759" spans="1:9" x14ac:dyDescent="0.25">
      <c r="A2759" s="11">
        <v>2757</v>
      </c>
      <c r="B2759" s="53" t="s">
        <v>6230</v>
      </c>
      <c r="C2759" s="45" t="s">
        <v>3088</v>
      </c>
      <c r="D2759" s="47" t="s">
        <v>12</v>
      </c>
      <c r="E2759" s="49">
        <v>1</v>
      </c>
      <c r="F2759" s="47" t="s">
        <v>6</v>
      </c>
      <c r="G2759" s="47">
        <v>1</v>
      </c>
      <c r="H2759" s="47">
        <v>0</v>
      </c>
      <c r="I2759" s="47"/>
    </row>
    <row r="2760" spans="1:9" x14ac:dyDescent="0.25">
      <c r="A2760" s="11">
        <v>2758</v>
      </c>
      <c r="B2760" s="54" t="s">
        <v>6505</v>
      </c>
      <c r="C2760" s="46" t="s">
        <v>3455</v>
      </c>
      <c r="D2760" s="48" t="s">
        <v>12</v>
      </c>
      <c r="E2760" s="50">
        <v>0.98</v>
      </c>
      <c r="F2760" s="48" t="s">
        <v>6</v>
      </c>
      <c r="G2760" s="48">
        <v>64</v>
      </c>
      <c r="H2760" s="48">
        <v>1</v>
      </c>
      <c r="I2760" s="48" t="s">
        <v>10</v>
      </c>
    </row>
    <row r="2761" spans="1:9" x14ac:dyDescent="0.25">
      <c r="A2761" s="11">
        <v>2759</v>
      </c>
      <c r="B2761" s="54" t="s">
        <v>6231</v>
      </c>
      <c r="C2761" s="46" t="s">
        <v>3089</v>
      </c>
      <c r="D2761" s="48" t="s">
        <v>3</v>
      </c>
      <c r="E2761" s="50">
        <v>0.5</v>
      </c>
      <c r="F2761" s="48" t="s">
        <v>6</v>
      </c>
      <c r="G2761" s="48">
        <v>2</v>
      </c>
      <c r="H2761" s="48">
        <v>1</v>
      </c>
      <c r="I2761" s="48" t="s">
        <v>259</v>
      </c>
    </row>
    <row r="2762" spans="1:9" x14ac:dyDescent="0.25">
      <c r="A2762" s="11">
        <v>2760</v>
      </c>
      <c r="B2762" s="53" t="s">
        <v>6232</v>
      </c>
      <c r="C2762" s="45" t="s">
        <v>3090</v>
      </c>
      <c r="D2762" s="47" t="s">
        <v>3</v>
      </c>
      <c r="E2762" s="49">
        <v>0.5</v>
      </c>
      <c r="F2762" s="47" t="s">
        <v>6</v>
      </c>
      <c r="G2762" s="47">
        <v>2</v>
      </c>
      <c r="H2762" s="47">
        <v>1</v>
      </c>
      <c r="I2762" s="47" t="s">
        <v>259</v>
      </c>
    </row>
    <row r="2763" spans="1:9" x14ac:dyDescent="0.25">
      <c r="A2763" s="11">
        <v>2761</v>
      </c>
      <c r="B2763" s="54" t="s">
        <v>6233</v>
      </c>
      <c r="C2763" s="46" t="s">
        <v>3091</v>
      </c>
      <c r="D2763" s="48" t="s">
        <v>12</v>
      </c>
      <c r="E2763" s="50">
        <v>1</v>
      </c>
      <c r="F2763" s="48" t="s">
        <v>6</v>
      </c>
      <c r="G2763" s="48">
        <v>12</v>
      </c>
      <c r="H2763" s="48">
        <v>0</v>
      </c>
      <c r="I2763" s="48"/>
    </row>
    <row r="2764" spans="1:9" x14ac:dyDescent="0.25">
      <c r="A2764" s="11">
        <v>2762</v>
      </c>
      <c r="B2764" s="53" t="s">
        <v>6234</v>
      </c>
      <c r="C2764" s="45" t="s">
        <v>3092</v>
      </c>
      <c r="D2764" s="47" t="s">
        <v>157</v>
      </c>
      <c r="E2764" s="49">
        <v>0.86</v>
      </c>
      <c r="F2764" s="47" t="s">
        <v>6</v>
      </c>
      <c r="G2764" s="47">
        <v>21</v>
      </c>
      <c r="H2764" s="47">
        <v>3</v>
      </c>
      <c r="I2764" s="47" t="s">
        <v>3045</v>
      </c>
    </row>
    <row r="2765" spans="1:9" x14ac:dyDescent="0.25">
      <c r="A2765" s="11">
        <v>2763</v>
      </c>
      <c r="B2765" s="53" t="s">
        <v>6506</v>
      </c>
      <c r="C2765" s="45" t="s">
        <v>3456</v>
      </c>
      <c r="D2765" s="47" t="s">
        <v>3</v>
      </c>
      <c r="E2765" s="49">
        <v>0.4</v>
      </c>
      <c r="F2765" s="47" t="s">
        <v>6</v>
      </c>
      <c r="G2765" s="47">
        <v>91</v>
      </c>
      <c r="H2765" s="47">
        <v>55</v>
      </c>
      <c r="I2765" s="47" t="s">
        <v>3457</v>
      </c>
    </row>
    <row r="2766" spans="1:9" x14ac:dyDescent="0.25">
      <c r="A2766" s="11">
        <v>2764</v>
      </c>
      <c r="B2766" s="54" t="s">
        <v>6235</v>
      </c>
      <c r="C2766" s="46" t="s">
        <v>3093</v>
      </c>
      <c r="D2766" s="48" t="s">
        <v>12</v>
      </c>
      <c r="E2766" s="50">
        <v>1</v>
      </c>
      <c r="F2766" s="48" t="s">
        <v>6</v>
      </c>
      <c r="G2766" s="48">
        <v>5</v>
      </c>
      <c r="H2766" s="48">
        <v>0</v>
      </c>
      <c r="I2766" s="48"/>
    </row>
    <row r="2767" spans="1:9" x14ac:dyDescent="0.25">
      <c r="A2767" s="11">
        <v>2765</v>
      </c>
      <c r="B2767" s="53" t="s">
        <v>6236</v>
      </c>
      <c r="C2767" s="45" t="s">
        <v>3094</v>
      </c>
      <c r="D2767" s="47" t="s">
        <v>12</v>
      </c>
      <c r="E2767" s="49">
        <v>1</v>
      </c>
      <c r="F2767" s="47" t="s">
        <v>6</v>
      </c>
      <c r="G2767" s="47">
        <v>8</v>
      </c>
      <c r="H2767" s="47">
        <v>0</v>
      </c>
      <c r="I2767" s="47"/>
    </row>
    <row r="2768" spans="1:9" x14ac:dyDescent="0.25">
      <c r="A2768" s="11">
        <v>2766</v>
      </c>
      <c r="B2768" s="54" t="s">
        <v>6237</v>
      </c>
      <c r="C2768" s="46" t="s">
        <v>3095</v>
      </c>
      <c r="D2768" s="48" t="s">
        <v>12</v>
      </c>
      <c r="E2768" s="50">
        <v>1</v>
      </c>
      <c r="F2768" s="48" t="s">
        <v>6</v>
      </c>
      <c r="G2768" s="48">
        <v>17</v>
      </c>
      <c r="H2768" s="48">
        <v>0</v>
      </c>
      <c r="I2768" s="48"/>
    </row>
    <row r="2769" spans="1:9" x14ac:dyDescent="0.25">
      <c r="A2769" s="11">
        <v>2767</v>
      </c>
      <c r="B2769" s="53" t="s">
        <v>6238</v>
      </c>
      <c r="C2769" s="45" t="s">
        <v>3096</v>
      </c>
      <c r="D2769" s="47" t="s">
        <v>157</v>
      </c>
      <c r="E2769" s="49">
        <v>0.86</v>
      </c>
      <c r="F2769" s="47" t="s">
        <v>6</v>
      </c>
      <c r="G2769" s="47">
        <v>29</v>
      </c>
      <c r="H2769" s="47">
        <v>4</v>
      </c>
      <c r="I2769" s="47" t="s">
        <v>3097</v>
      </c>
    </row>
    <row r="2770" spans="1:9" x14ac:dyDescent="0.25">
      <c r="A2770" s="11">
        <v>2768</v>
      </c>
      <c r="B2770" s="54" t="s">
        <v>6239</v>
      </c>
      <c r="C2770" s="46" t="s">
        <v>3098</v>
      </c>
      <c r="D2770" s="48" t="s">
        <v>12</v>
      </c>
      <c r="E2770" s="50">
        <v>1</v>
      </c>
      <c r="F2770" s="48" t="s">
        <v>6</v>
      </c>
      <c r="G2770" s="48">
        <v>15</v>
      </c>
      <c r="H2770" s="48">
        <v>0</v>
      </c>
      <c r="I2770" s="48"/>
    </row>
    <row r="2771" spans="1:9" x14ac:dyDescent="0.25">
      <c r="A2771" s="11">
        <v>2769</v>
      </c>
      <c r="B2771" s="53" t="s">
        <v>6240</v>
      </c>
      <c r="C2771" s="45" t="s">
        <v>3099</v>
      </c>
      <c r="D2771" s="47" t="s">
        <v>3</v>
      </c>
      <c r="E2771" s="49">
        <v>0</v>
      </c>
      <c r="F2771" s="47" t="s">
        <v>6</v>
      </c>
      <c r="G2771" s="47">
        <v>1</v>
      </c>
      <c r="H2771" s="47">
        <v>1</v>
      </c>
      <c r="I2771" s="47" t="s">
        <v>10</v>
      </c>
    </row>
    <row r="2772" spans="1:9" x14ac:dyDescent="0.25">
      <c r="A2772" s="11">
        <v>2770</v>
      </c>
      <c r="B2772" s="54" t="s">
        <v>6241</v>
      </c>
      <c r="C2772" s="46" t="s">
        <v>3100</v>
      </c>
      <c r="D2772" s="48" t="s">
        <v>3</v>
      </c>
      <c r="E2772" s="50">
        <v>0</v>
      </c>
      <c r="F2772" s="48" t="s">
        <v>6</v>
      </c>
      <c r="G2772" s="48">
        <v>1</v>
      </c>
      <c r="H2772" s="48">
        <v>1</v>
      </c>
      <c r="I2772" s="48" t="s">
        <v>10</v>
      </c>
    </row>
    <row r="2773" spans="1:9" x14ac:dyDescent="0.25">
      <c r="A2773" s="11">
        <v>2771</v>
      </c>
      <c r="B2773" s="54" t="s">
        <v>6507</v>
      </c>
      <c r="C2773" s="46" t="s">
        <v>3458</v>
      </c>
      <c r="D2773" s="48" t="s">
        <v>157</v>
      </c>
      <c r="E2773" s="50">
        <v>0.83</v>
      </c>
      <c r="F2773" s="48" t="s">
        <v>6</v>
      </c>
      <c r="G2773" s="48">
        <v>81</v>
      </c>
      <c r="H2773" s="48">
        <v>14</v>
      </c>
      <c r="I2773" s="48" t="s">
        <v>3459</v>
      </c>
    </row>
    <row r="2774" spans="1:9" x14ac:dyDescent="0.25">
      <c r="A2774" s="11">
        <v>2772</v>
      </c>
      <c r="B2774" s="53" t="s">
        <v>6242</v>
      </c>
      <c r="C2774" s="45" t="s">
        <v>3101</v>
      </c>
      <c r="D2774" s="47" t="s">
        <v>157</v>
      </c>
      <c r="E2774" s="49">
        <v>0.6</v>
      </c>
      <c r="F2774" s="47" t="s">
        <v>6</v>
      </c>
      <c r="G2774" s="47">
        <v>5</v>
      </c>
      <c r="H2774" s="47">
        <v>2</v>
      </c>
      <c r="I2774" s="47" t="s">
        <v>2999</v>
      </c>
    </row>
    <row r="2775" spans="1:9" x14ac:dyDescent="0.25">
      <c r="A2775" s="11">
        <v>2773</v>
      </c>
      <c r="B2775" s="54" t="s">
        <v>6243</v>
      </c>
      <c r="C2775" s="46" t="s">
        <v>3102</v>
      </c>
      <c r="D2775" s="48" t="s">
        <v>157</v>
      </c>
      <c r="E2775" s="50">
        <v>0.79</v>
      </c>
      <c r="F2775" s="48" t="s">
        <v>6</v>
      </c>
      <c r="G2775" s="48">
        <v>19</v>
      </c>
      <c r="H2775" s="48">
        <v>4</v>
      </c>
      <c r="I2775" s="48" t="s">
        <v>3041</v>
      </c>
    </row>
    <row r="2776" spans="1:9" x14ac:dyDescent="0.25">
      <c r="A2776" s="11">
        <v>2774</v>
      </c>
      <c r="B2776" s="53" t="s">
        <v>6508</v>
      </c>
      <c r="C2776" s="45" t="s">
        <v>3460</v>
      </c>
      <c r="D2776" s="47" t="s">
        <v>157</v>
      </c>
      <c r="E2776" s="49">
        <v>0.81</v>
      </c>
      <c r="F2776" s="47" t="s">
        <v>6</v>
      </c>
      <c r="G2776" s="47">
        <v>96</v>
      </c>
      <c r="H2776" s="47">
        <v>18</v>
      </c>
      <c r="I2776" s="47" t="s">
        <v>3461</v>
      </c>
    </row>
    <row r="2777" spans="1:9" x14ac:dyDescent="0.25">
      <c r="A2777" s="11">
        <v>2775</v>
      </c>
      <c r="B2777" s="53" t="s">
        <v>6244</v>
      </c>
      <c r="C2777" s="45" t="s">
        <v>3103</v>
      </c>
      <c r="D2777" s="47" t="s">
        <v>157</v>
      </c>
      <c r="E2777" s="49">
        <v>0.7</v>
      </c>
      <c r="F2777" s="47" t="s">
        <v>6</v>
      </c>
      <c r="G2777" s="47">
        <v>20</v>
      </c>
      <c r="H2777" s="47">
        <v>6</v>
      </c>
      <c r="I2777" s="47" t="s">
        <v>3104</v>
      </c>
    </row>
    <row r="2778" spans="1:9" x14ac:dyDescent="0.25">
      <c r="A2778" s="11">
        <v>2776</v>
      </c>
      <c r="B2778" s="54" t="s">
        <v>6245</v>
      </c>
      <c r="C2778" s="46" t="s">
        <v>3105</v>
      </c>
      <c r="D2778" s="48" t="s">
        <v>3</v>
      </c>
      <c r="E2778" s="50">
        <v>0.17</v>
      </c>
      <c r="F2778" s="48" t="s">
        <v>6</v>
      </c>
      <c r="G2778" s="48">
        <v>6</v>
      </c>
      <c r="H2778" s="48">
        <v>5</v>
      </c>
      <c r="I2778" s="48" t="s">
        <v>3106</v>
      </c>
    </row>
    <row r="2779" spans="1:9" x14ac:dyDescent="0.25">
      <c r="A2779" s="11">
        <v>2777</v>
      </c>
      <c r="B2779" s="53" t="s">
        <v>6246</v>
      </c>
      <c r="C2779" s="45" t="s">
        <v>3107</v>
      </c>
      <c r="D2779" s="47" t="s">
        <v>157</v>
      </c>
      <c r="E2779" s="49">
        <v>0.83</v>
      </c>
      <c r="F2779" s="47" t="s">
        <v>6</v>
      </c>
      <c r="G2779" s="47">
        <v>6</v>
      </c>
      <c r="H2779" s="47">
        <v>1</v>
      </c>
      <c r="I2779" s="47" t="s">
        <v>10</v>
      </c>
    </row>
    <row r="2780" spans="1:9" x14ac:dyDescent="0.25">
      <c r="A2780" s="11">
        <v>2778</v>
      </c>
      <c r="B2780" s="54" t="s">
        <v>6509</v>
      </c>
      <c r="C2780" s="46" t="s">
        <v>3462</v>
      </c>
      <c r="D2780" s="48" t="s">
        <v>157</v>
      </c>
      <c r="E2780" s="50">
        <v>0.71</v>
      </c>
      <c r="F2780" s="48" t="s">
        <v>6</v>
      </c>
      <c r="G2780" s="48">
        <v>82</v>
      </c>
      <c r="H2780" s="48">
        <v>24</v>
      </c>
      <c r="I2780" s="48" t="s">
        <v>3463</v>
      </c>
    </row>
    <row r="2781" spans="1:9" x14ac:dyDescent="0.25">
      <c r="A2781" s="11">
        <v>2779</v>
      </c>
      <c r="B2781" s="53" t="s">
        <v>6510</v>
      </c>
      <c r="C2781" s="45" t="s">
        <v>3464</v>
      </c>
      <c r="D2781" s="47" t="s">
        <v>157</v>
      </c>
      <c r="E2781" s="49">
        <v>0.73</v>
      </c>
      <c r="F2781" s="47" t="s">
        <v>6</v>
      </c>
      <c r="G2781" s="47">
        <v>49</v>
      </c>
      <c r="H2781" s="47">
        <v>13</v>
      </c>
      <c r="I2781" s="47" t="s">
        <v>3465</v>
      </c>
    </row>
    <row r="2782" spans="1:9" x14ac:dyDescent="0.25">
      <c r="A2782" s="11">
        <v>2780</v>
      </c>
      <c r="B2782" s="54" t="s">
        <v>6247</v>
      </c>
      <c r="C2782" s="46" t="s">
        <v>3108</v>
      </c>
      <c r="D2782" s="48" t="s">
        <v>157</v>
      </c>
      <c r="E2782" s="50">
        <v>0.59</v>
      </c>
      <c r="F2782" s="48" t="s">
        <v>6</v>
      </c>
      <c r="G2782" s="48">
        <v>22</v>
      </c>
      <c r="H2782" s="48">
        <v>9</v>
      </c>
      <c r="I2782" s="48" t="s">
        <v>3109</v>
      </c>
    </row>
    <row r="2783" spans="1:9" x14ac:dyDescent="0.25">
      <c r="A2783" s="11">
        <v>2781</v>
      </c>
      <c r="B2783" s="53" t="s">
        <v>6248</v>
      </c>
      <c r="C2783" s="45" t="s">
        <v>3110</v>
      </c>
      <c r="D2783" s="47" t="s">
        <v>12</v>
      </c>
      <c r="E2783" s="49">
        <v>1</v>
      </c>
      <c r="F2783" s="47" t="s">
        <v>6</v>
      </c>
      <c r="G2783" s="47">
        <v>147</v>
      </c>
      <c r="H2783" s="47">
        <v>0</v>
      </c>
      <c r="I2783" s="47"/>
    </row>
    <row r="2784" spans="1:9" x14ac:dyDescent="0.25">
      <c r="A2784" s="11">
        <v>2782</v>
      </c>
      <c r="B2784" s="54" t="s">
        <v>6511</v>
      </c>
      <c r="C2784" s="46" t="s">
        <v>3466</v>
      </c>
      <c r="D2784" s="48" t="s">
        <v>157</v>
      </c>
      <c r="E2784" s="50">
        <v>0.65</v>
      </c>
      <c r="F2784" s="48" t="s">
        <v>6</v>
      </c>
      <c r="G2784" s="48">
        <v>109</v>
      </c>
      <c r="H2784" s="48">
        <v>38</v>
      </c>
      <c r="I2784" s="48" t="s">
        <v>3467</v>
      </c>
    </row>
    <row r="2785" spans="1:9" x14ac:dyDescent="0.25">
      <c r="A2785" s="11">
        <v>2783</v>
      </c>
      <c r="B2785" s="54" t="s">
        <v>6249</v>
      </c>
      <c r="C2785" s="46" t="s">
        <v>3111</v>
      </c>
      <c r="D2785" s="48" t="s">
        <v>157</v>
      </c>
      <c r="E2785" s="50">
        <v>0.85</v>
      </c>
      <c r="F2785" s="48" t="s">
        <v>6</v>
      </c>
      <c r="G2785" s="48">
        <v>13</v>
      </c>
      <c r="H2785" s="48">
        <v>2</v>
      </c>
      <c r="I2785" s="48" t="s">
        <v>3112</v>
      </c>
    </row>
    <row r="2786" spans="1:9" x14ac:dyDescent="0.25">
      <c r="A2786" s="11">
        <v>2784</v>
      </c>
      <c r="B2786" s="53" t="s">
        <v>6512</v>
      </c>
      <c r="C2786" s="45" t="s">
        <v>3468</v>
      </c>
      <c r="D2786" s="47" t="s">
        <v>12</v>
      </c>
      <c r="E2786" s="49">
        <v>0.99</v>
      </c>
      <c r="F2786" s="47" t="s">
        <v>6</v>
      </c>
      <c r="G2786" s="47">
        <v>73</v>
      </c>
      <c r="H2786" s="47">
        <v>1</v>
      </c>
      <c r="I2786" s="47" t="s">
        <v>10</v>
      </c>
    </row>
    <row r="2787" spans="1:9" x14ac:dyDescent="0.25">
      <c r="A2787" s="11">
        <v>2785</v>
      </c>
      <c r="B2787" s="53" t="s">
        <v>6250</v>
      </c>
      <c r="C2787" s="45" t="s">
        <v>3113</v>
      </c>
      <c r="D2787" s="47" t="s">
        <v>12</v>
      </c>
      <c r="E2787" s="49">
        <v>0.95</v>
      </c>
      <c r="F2787" s="47" t="s">
        <v>6</v>
      </c>
      <c r="G2787" s="47">
        <v>21</v>
      </c>
      <c r="H2787" s="47">
        <v>1</v>
      </c>
      <c r="I2787" s="47" t="s">
        <v>10</v>
      </c>
    </row>
    <row r="2788" spans="1:9" x14ac:dyDescent="0.25">
      <c r="A2788" s="11">
        <v>2786</v>
      </c>
      <c r="B2788" s="54" t="s">
        <v>6251</v>
      </c>
      <c r="C2788" s="46" t="s">
        <v>3114</v>
      </c>
      <c r="D2788" s="48" t="s">
        <v>157</v>
      </c>
      <c r="E2788" s="50">
        <v>0.78</v>
      </c>
      <c r="F2788" s="48" t="s">
        <v>6</v>
      </c>
      <c r="G2788" s="48">
        <v>9</v>
      </c>
      <c r="H2788" s="48">
        <v>2</v>
      </c>
      <c r="I2788" s="48" t="s">
        <v>3115</v>
      </c>
    </row>
    <row r="2789" spans="1:9" x14ac:dyDescent="0.25">
      <c r="A2789" s="11">
        <v>2787</v>
      </c>
      <c r="B2789" s="53" t="s">
        <v>6252</v>
      </c>
      <c r="C2789" s="45" t="s">
        <v>3116</v>
      </c>
      <c r="D2789" s="47" t="s">
        <v>3</v>
      </c>
      <c r="E2789" s="49">
        <v>0</v>
      </c>
      <c r="F2789" s="47" t="s">
        <v>6</v>
      </c>
      <c r="G2789" s="47">
        <v>3</v>
      </c>
      <c r="H2789" s="47">
        <v>3</v>
      </c>
      <c r="I2789" s="47" t="s">
        <v>412</v>
      </c>
    </row>
    <row r="2790" spans="1:9" x14ac:dyDescent="0.25">
      <c r="A2790" s="11">
        <v>2788</v>
      </c>
      <c r="B2790" s="54" t="s">
        <v>6253</v>
      </c>
      <c r="C2790" s="46" t="s">
        <v>3117</v>
      </c>
      <c r="D2790" s="48" t="s">
        <v>157</v>
      </c>
      <c r="E2790" s="50">
        <v>0.67</v>
      </c>
      <c r="F2790" s="48" t="s">
        <v>6</v>
      </c>
      <c r="G2790" s="48">
        <v>9</v>
      </c>
      <c r="H2790" s="48">
        <v>3</v>
      </c>
      <c r="I2790" s="48" t="s">
        <v>3118</v>
      </c>
    </row>
    <row r="2791" spans="1:9" x14ac:dyDescent="0.25">
      <c r="A2791" s="11">
        <v>2789</v>
      </c>
      <c r="B2791" s="53" t="s">
        <v>6254</v>
      </c>
      <c r="C2791" s="45" t="s">
        <v>3119</v>
      </c>
      <c r="D2791" s="47" t="s">
        <v>12</v>
      </c>
      <c r="E2791" s="49">
        <v>1</v>
      </c>
      <c r="F2791" s="47" t="s">
        <v>6</v>
      </c>
      <c r="G2791" s="47">
        <v>5</v>
      </c>
      <c r="H2791" s="47">
        <v>0</v>
      </c>
      <c r="I2791" s="47"/>
    </row>
    <row r="2792" spans="1:9" x14ac:dyDescent="0.25">
      <c r="A2792" s="11">
        <v>2790</v>
      </c>
      <c r="B2792" s="54" t="s">
        <v>6255</v>
      </c>
      <c r="C2792" s="46" t="s">
        <v>3120</v>
      </c>
      <c r="D2792" s="48" t="s">
        <v>3</v>
      </c>
      <c r="E2792" s="50">
        <v>0.5</v>
      </c>
      <c r="F2792" s="48" t="s">
        <v>6</v>
      </c>
      <c r="G2792" s="48">
        <v>2</v>
      </c>
      <c r="H2792" s="48">
        <v>1</v>
      </c>
      <c r="I2792" s="48" t="s">
        <v>10</v>
      </c>
    </row>
    <row r="2793" spans="1:9" x14ac:dyDescent="0.25">
      <c r="A2793" s="11">
        <v>2791</v>
      </c>
      <c r="B2793" s="53" t="s">
        <v>6256</v>
      </c>
      <c r="C2793" s="45" t="s">
        <v>3121</v>
      </c>
      <c r="D2793" s="47" t="s">
        <v>3</v>
      </c>
      <c r="E2793" s="49">
        <v>0</v>
      </c>
      <c r="F2793" s="47" t="s">
        <v>6</v>
      </c>
      <c r="G2793" s="47">
        <v>1</v>
      </c>
      <c r="H2793" s="47">
        <v>1</v>
      </c>
      <c r="I2793" s="47" t="s">
        <v>10</v>
      </c>
    </row>
    <row r="2794" spans="1:9" x14ac:dyDescent="0.25">
      <c r="A2794" s="11">
        <v>2792</v>
      </c>
      <c r="B2794" s="54" t="s">
        <v>6257</v>
      </c>
      <c r="C2794" s="46" t="s">
        <v>3122</v>
      </c>
      <c r="D2794" s="48" t="s">
        <v>12</v>
      </c>
      <c r="E2794" s="50">
        <v>1</v>
      </c>
      <c r="F2794" s="48" t="s">
        <v>6</v>
      </c>
      <c r="G2794" s="48">
        <v>8</v>
      </c>
      <c r="H2794" s="48">
        <v>0</v>
      </c>
      <c r="I2794" s="48"/>
    </row>
    <row r="2795" spans="1:9" x14ac:dyDescent="0.25">
      <c r="A2795" s="11">
        <v>2793</v>
      </c>
      <c r="B2795" s="53" t="s">
        <v>6258</v>
      </c>
      <c r="C2795" s="45" t="s">
        <v>3123</v>
      </c>
      <c r="D2795" s="47" t="s">
        <v>12</v>
      </c>
      <c r="E2795" s="49">
        <v>0.91</v>
      </c>
      <c r="F2795" s="47" t="s">
        <v>6</v>
      </c>
      <c r="G2795" s="47">
        <v>34</v>
      </c>
      <c r="H2795" s="47">
        <v>3</v>
      </c>
      <c r="I2795" s="47" t="s">
        <v>3124</v>
      </c>
    </row>
    <row r="2796" spans="1:9" x14ac:dyDescent="0.25">
      <c r="A2796" s="11">
        <v>2794</v>
      </c>
      <c r="B2796" s="54" t="s">
        <v>6259</v>
      </c>
      <c r="C2796" s="46" t="s">
        <v>3125</v>
      </c>
      <c r="D2796" s="48" t="s">
        <v>12</v>
      </c>
      <c r="E2796" s="50">
        <v>1</v>
      </c>
      <c r="F2796" s="48" t="s">
        <v>6</v>
      </c>
      <c r="G2796" s="48">
        <v>10</v>
      </c>
      <c r="H2796" s="48">
        <v>0</v>
      </c>
      <c r="I2796" s="48"/>
    </row>
    <row r="2797" spans="1:9" x14ac:dyDescent="0.25">
      <c r="A2797" s="11">
        <v>2795</v>
      </c>
      <c r="B2797" s="53" t="s">
        <v>6260</v>
      </c>
      <c r="C2797" s="45" t="s">
        <v>3126</v>
      </c>
      <c r="D2797" s="47" t="s">
        <v>157</v>
      </c>
      <c r="E2797" s="49">
        <v>0.72</v>
      </c>
      <c r="F2797" s="47" t="s">
        <v>6</v>
      </c>
      <c r="G2797" s="47">
        <v>18</v>
      </c>
      <c r="H2797" s="47">
        <v>5</v>
      </c>
      <c r="I2797" s="47" t="s">
        <v>3127</v>
      </c>
    </row>
    <row r="2798" spans="1:9" x14ac:dyDescent="0.25">
      <c r="A2798" s="11">
        <v>2796</v>
      </c>
      <c r="B2798" s="54" t="s">
        <v>6261</v>
      </c>
      <c r="C2798" s="46" t="s">
        <v>3128</v>
      </c>
      <c r="D2798" s="48" t="s">
        <v>3</v>
      </c>
      <c r="E2798" s="50">
        <v>0</v>
      </c>
      <c r="F2798" s="48" t="s">
        <v>6</v>
      </c>
      <c r="G2798" s="48">
        <v>1</v>
      </c>
      <c r="H2798" s="48">
        <v>1</v>
      </c>
      <c r="I2798" s="48" t="s">
        <v>10</v>
      </c>
    </row>
    <row r="2799" spans="1:9" x14ac:dyDescent="0.25">
      <c r="A2799" s="11">
        <v>2797</v>
      </c>
      <c r="B2799" s="53" t="s">
        <v>6262</v>
      </c>
      <c r="C2799" s="45" t="s">
        <v>3129</v>
      </c>
      <c r="D2799" s="47" t="s">
        <v>12</v>
      </c>
      <c r="E2799" s="49">
        <v>1</v>
      </c>
      <c r="F2799" s="47" t="s">
        <v>6</v>
      </c>
      <c r="G2799" s="47">
        <v>6</v>
      </c>
      <c r="H2799" s="47">
        <v>0</v>
      </c>
      <c r="I2799" s="47"/>
    </row>
    <row r="2800" spans="1:9" x14ac:dyDescent="0.25">
      <c r="A2800" s="11">
        <v>2798</v>
      </c>
      <c r="B2800" s="54" t="s">
        <v>6513</v>
      </c>
      <c r="C2800" s="46" t="s">
        <v>3469</v>
      </c>
      <c r="D2800" s="48" t="s">
        <v>157</v>
      </c>
      <c r="E2800" s="50">
        <v>0.71</v>
      </c>
      <c r="F2800" s="48" t="s">
        <v>6</v>
      </c>
      <c r="G2800" s="48">
        <v>56</v>
      </c>
      <c r="H2800" s="48">
        <v>16</v>
      </c>
      <c r="I2800" s="48" t="s">
        <v>3470</v>
      </c>
    </row>
    <row r="2801" spans="1:9" x14ac:dyDescent="0.25">
      <c r="A2801" s="11">
        <v>2799</v>
      </c>
      <c r="B2801" s="53" t="s">
        <v>6514</v>
      </c>
      <c r="C2801" s="45" t="s">
        <v>3471</v>
      </c>
      <c r="D2801" s="47" t="s">
        <v>3</v>
      </c>
      <c r="E2801" s="49">
        <v>0</v>
      </c>
      <c r="F2801" s="47" t="s">
        <v>6</v>
      </c>
      <c r="G2801" s="47">
        <v>301</v>
      </c>
      <c r="H2801" s="47">
        <v>301</v>
      </c>
      <c r="I2801" s="47" t="s">
        <v>3472</v>
      </c>
    </row>
    <row r="2802" spans="1:9" x14ac:dyDescent="0.25">
      <c r="A2802" s="11">
        <v>2800</v>
      </c>
      <c r="B2802" s="54" t="s">
        <v>6515</v>
      </c>
      <c r="C2802" s="46" t="s">
        <v>3473</v>
      </c>
      <c r="D2802" s="48" t="s">
        <v>3</v>
      </c>
      <c r="E2802" s="50">
        <v>0.45</v>
      </c>
      <c r="F2802" s="48" t="s">
        <v>6</v>
      </c>
      <c r="G2802" s="48">
        <v>793</v>
      </c>
      <c r="H2802" s="48">
        <v>438</v>
      </c>
      <c r="I2802" s="48" t="s">
        <v>3474</v>
      </c>
    </row>
    <row r="2803" spans="1:9" x14ac:dyDescent="0.25">
      <c r="A2803" s="11">
        <v>2801</v>
      </c>
      <c r="B2803" s="54" t="s">
        <v>6263</v>
      </c>
      <c r="C2803" s="46" t="s">
        <v>3130</v>
      </c>
      <c r="D2803" s="48" t="s">
        <v>12</v>
      </c>
      <c r="E2803" s="50">
        <v>1</v>
      </c>
      <c r="F2803" s="48" t="s">
        <v>6</v>
      </c>
      <c r="G2803" s="48">
        <v>174</v>
      </c>
      <c r="H2803" s="48">
        <v>0</v>
      </c>
      <c r="I2803" s="48"/>
    </row>
    <row r="2804" spans="1:9" x14ac:dyDescent="0.25">
      <c r="A2804" s="11">
        <v>2802</v>
      </c>
      <c r="B2804" s="53" t="s">
        <v>6516</v>
      </c>
      <c r="C2804" s="45" t="s">
        <v>3475</v>
      </c>
      <c r="D2804" s="47" t="s">
        <v>157</v>
      </c>
      <c r="E2804" s="49">
        <v>0.64</v>
      </c>
      <c r="F2804" s="47" t="s">
        <v>6</v>
      </c>
      <c r="G2804" s="47">
        <v>358</v>
      </c>
      <c r="H2804" s="47">
        <v>128</v>
      </c>
      <c r="I2804" s="47" t="s">
        <v>3476</v>
      </c>
    </row>
    <row r="2805" spans="1:9" x14ac:dyDescent="0.25">
      <c r="A2805" s="11">
        <v>2803</v>
      </c>
      <c r="B2805" s="53" t="s">
        <v>6264</v>
      </c>
      <c r="C2805" s="45" t="s">
        <v>3131</v>
      </c>
      <c r="D2805" s="47" t="s">
        <v>157</v>
      </c>
      <c r="E2805" s="49">
        <v>0.79</v>
      </c>
      <c r="F2805" s="47" t="s">
        <v>6</v>
      </c>
      <c r="G2805" s="47">
        <v>133</v>
      </c>
      <c r="H2805" s="47">
        <v>28</v>
      </c>
      <c r="I2805" s="47" t="s">
        <v>3132</v>
      </c>
    </row>
    <row r="2806" spans="1:9" x14ac:dyDescent="0.25">
      <c r="A2806" s="11">
        <v>2804</v>
      </c>
      <c r="B2806" s="54" t="s">
        <v>6265</v>
      </c>
      <c r="C2806" s="46" t="s">
        <v>3133</v>
      </c>
      <c r="D2806" s="48" t="s">
        <v>157</v>
      </c>
      <c r="E2806" s="50">
        <v>0.64</v>
      </c>
      <c r="F2806" s="48" t="s">
        <v>6</v>
      </c>
      <c r="G2806" s="48">
        <v>11</v>
      </c>
      <c r="H2806" s="48">
        <v>4</v>
      </c>
      <c r="I2806" s="48" t="s">
        <v>3134</v>
      </c>
    </row>
    <row r="2807" spans="1:9" x14ac:dyDescent="0.25">
      <c r="A2807" s="11">
        <v>2805</v>
      </c>
      <c r="B2807" s="53" t="s">
        <v>6266</v>
      </c>
      <c r="C2807" s="45" t="s">
        <v>3135</v>
      </c>
      <c r="D2807" s="47" t="s">
        <v>157</v>
      </c>
      <c r="E2807" s="49">
        <v>0.6</v>
      </c>
      <c r="F2807" s="47" t="s">
        <v>6</v>
      </c>
      <c r="G2807" s="47">
        <v>10</v>
      </c>
      <c r="H2807" s="47">
        <v>4</v>
      </c>
      <c r="I2807" s="47" t="s">
        <v>3136</v>
      </c>
    </row>
    <row r="2808" spans="1:9" x14ac:dyDescent="0.25">
      <c r="A2808" s="11">
        <v>2806</v>
      </c>
      <c r="B2808" s="54" t="s">
        <v>6267</v>
      </c>
      <c r="C2808" s="46" t="s">
        <v>3137</v>
      </c>
      <c r="D2808" s="48" t="s">
        <v>3</v>
      </c>
      <c r="E2808" s="50">
        <v>0.5</v>
      </c>
      <c r="F2808" s="48" t="s">
        <v>6</v>
      </c>
      <c r="G2808" s="48">
        <v>2</v>
      </c>
      <c r="H2808" s="48">
        <v>1</v>
      </c>
      <c r="I2808" s="48" t="s">
        <v>259</v>
      </c>
    </row>
    <row r="2809" spans="1:9" x14ac:dyDescent="0.25">
      <c r="A2809" s="11">
        <v>2807</v>
      </c>
      <c r="B2809" s="53" t="s">
        <v>6268</v>
      </c>
      <c r="C2809" s="45" t="s">
        <v>3138</v>
      </c>
      <c r="D2809" s="47" t="s">
        <v>3</v>
      </c>
      <c r="E2809" s="49">
        <v>0.25</v>
      </c>
      <c r="F2809" s="47" t="s">
        <v>6</v>
      </c>
      <c r="G2809" s="47">
        <v>4</v>
      </c>
      <c r="H2809" s="47">
        <v>3</v>
      </c>
      <c r="I2809" s="47" t="s">
        <v>3139</v>
      </c>
    </row>
    <row r="2810" spans="1:9" x14ac:dyDescent="0.25">
      <c r="A2810" s="11">
        <v>2808</v>
      </c>
      <c r="B2810" s="54" t="s">
        <v>6269</v>
      </c>
      <c r="C2810" s="46" t="s">
        <v>3140</v>
      </c>
      <c r="D2810" s="48" t="s">
        <v>157</v>
      </c>
      <c r="E2810" s="50">
        <v>0.67</v>
      </c>
      <c r="F2810" s="48" t="s">
        <v>6</v>
      </c>
      <c r="G2810" s="48">
        <v>15</v>
      </c>
      <c r="H2810" s="48">
        <v>5</v>
      </c>
      <c r="I2810" s="48" t="s">
        <v>3141</v>
      </c>
    </row>
    <row r="2811" spans="1:9" x14ac:dyDescent="0.25">
      <c r="A2811" s="11">
        <v>2809</v>
      </c>
      <c r="B2811" s="53" t="s">
        <v>6270</v>
      </c>
      <c r="C2811" s="45" t="s">
        <v>3142</v>
      </c>
      <c r="D2811" s="47" t="s">
        <v>3</v>
      </c>
      <c r="E2811" s="49">
        <v>0.12</v>
      </c>
      <c r="F2811" s="47" t="s">
        <v>6</v>
      </c>
      <c r="G2811" s="47">
        <v>24</v>
      </c>
      <c r="H2811" s="47">
        <v>21</v>
      </c>
      <c r="I2811" s="47" t="s">
        <v>3143</v>
      </c>
    </row>
    <row r="2812" spans="1:9" x14ac:dyDescent="0.25">
      <c r="A2812" s="11">
        <v>2810</v>
      </c>
      <c r="B2812" s="54" t="s">
        <v>6271</v>
      </c>
      <c r="C2812" s="46" t="s">
        <v>3144</v>
      </c>
      <c r="D2812" s="48" t="s">
        <v>3</v>
      </c>
      <c r="E2812" s="50">
        <v>0</v>
      </c>
      <c r="F2812" s="48" t="s">
        <v>6</v>
      </c>
      <c r="G2812" s="48">
        <v>14</v>
      </c>
      <c r="H2812" s="48">
        <v>14</v>
      </c>
      <c r="I2812" s="48" t="s">
        <v>345</v>
      </c>
    </row>
    <row r="2813" spans="1:9" x14ac:dyDescent="0.25">
      <c r="A2813" s="11">
        <v>2811</v>
      </c>
      <c r="B2813" s="53" t="s">
        <v>6272</v>
      </c>
      <c r="C2813" s="45" t="s">
        <v>3145</v>
      </c>
      <c r="D2813" s="47" t="s">
        <v>3</v>
      </c>
      <c r="E2813" s="49">
        <v>0.13</v>
      </c>
      <c r="F2813" s="47" t="s">
        <v>6</v>
      </c>
      <c r="G2813" s="47">
        <v>95</v>
      </c>
      <c r="H2813" s="47">
        <v>83</v>
      </c>
      <c r="I2813" s="47" t="s">
        <v>3146</v>
      </c>
    </row>
    <row r="2814" spans="1:9" x14ac:dyDescent="0.25">
      <c r="A2814" s="11">
        <v>2812</v>
      </c>
      <c r="B2814" s="54" t="s">
        <v>6273</v>
      </c>
      <c r="C2814" s="46" t="s">
        <v>3147</v>
      </c>
      <c r="D2814" s="48" t="s">
        <v>3</v>
      </c>
      <c r="E2814" s="50">
        <v>0</v>
      </c>
      <c r="F2814" s="48" t="s">
        <v>6</v>
      </c>
      <c r="G2814" s="48">
        <v>39</v>
      </c>
      <c r="H2814" s="48">
        <v>39</v>
      </c>
      <c r="I2814" s="48" t="s">
        <v>3148</v>
      </c>
    </row>
    <row r="2815" spans="1:9" x14ac:dyDescent="0.25">
      <c r="A2815" s="11">
        <v>2813</v>
      </c>
      <c r="B2815" s="53" t="s">
        <v>6274</v>
      </c>
      <c r="C2815" s="45" t="s">
        <v>3149</v>
      </c>
      <c r="D2815" s="47" t="s">
        <v>157</v>
      </c>
      <c r="E2815" s="49">
        <v>0.71</v>
      </c>
      <c r="F2815" s="47" t="s">
        <v>6</v>
      </c>
      <c r="G2815" s="47">
        <v>7</v>
      </c>
      <c r="H2815" s="47">
        <v>2</v>
      </c>
      <c r="I2815" s="47" t="s">
        <v>1344</v>
      </c>
    </row>
    <row r="2816" spans="1:9" x14ac:dyDescent="0.25">
      <c r="A2816" s="11">
        <v>2814</v>
      </c>
      <c r="B2816" s="54" t="s">
        <v>6275</v>
      </c>
      <c r="C2816" s="46" t="s">
        <v>3150</v>
      </c>
      <c r="D2816" s="48" t="s">
        <v>12</v>
      </c>
      <c r="E2816" s="50">
        <v>1</v>
      </c>
      <c r="F2816" s="48" t="s">
        <v>6</v>
      </c>
      <c r="G2816" s="48">
        <v>256</v>
      </c>
      <c r="H2816" s="48">
        <v>1</v>
      </c>
      <c r="I2816" s="48" t="s">
        <v>3151</v>
      </c>
    </row>
    <row r="2817" spans="1:9" x14ac:dyDescent="0.25">
      <c r="A2817" s="11">
        <v>2815</v>
      </c>
      <c r="B2817" s="53" t="s">
        <v>6276</v>
      </c>
      <c r="C2817" s="45" t="s">
        <v>3152</v>
      </c>
      <c r="D2817" s="47" t="s">
        <v>12</v>
      </c>
      <c r="E2817" s="49">
        <v>1</v>
      </c>
      <c r="F2817" s="47" t="s">
        <v>13</v>
      </c>
      <c r="G2817" s="47">
        <v>65</v>
      </c>
      <c r="H2817" s="47">
        <v>0</v>
      </c>
      <c r="I2817" s="47"/>
    </row>
    <row r="2818" spans="1:9" x14ac:dyDescent="0.25">
      <c r="A2818" s="11">
        <v>2816</v>
      </c>
      <c r="B2818" s="54" t="s">
        <v>6277</v>
      </c>
      <c r="C2818" s="46" t="s">
        <v>3153</v>
      </c>
      <c r="D2818" s="48" t="s">
        <v>12</v>
      </c>
      <c r="E2818" s="50">
        <v>0.96</v>
      </c>
      <c r="F2818" s="48" t="s">
        <v>6</v>
      </c>
      <c r="G2818" s="48">
        <v>240</v>
      </c>
      <c r="H2818" s="48">
        <v>10</v>
      </c>
      <c r="I2818" s="48" t="s">
        <v>3154</v>
      </c>
    </row>
    <row r="2819" spans="1:9" x14ac:dyDescent="0.25">
      <c r="A2819" s="11">
        <v>2817</v>
      </c>
      <c r="B2819" s="53" t="s">
        <v>6278</v>
      </c>
      <c r="C2819" s="45" t="s">
        <v>3155</v>
      </c>
      <c r="D2819" s="47" t="s">
        <v>12</v>
      </c>
      <c r="E2819" s="49">
        <v>0.99</v>
      </c>
      <c r="F2819" s="47" t="s">
        <v>6</v>
      </c>
      <c r="G2819" s="47">
        <v>325</v>
      </c>
      <c r="H2819" s="47">
        <v>2</v>
      </c>
      <c r="I2819" s="47" t="s">
        <v>3156</v>
      </c>
    </row>
    <row r="2820" spans="1:9" x14ac:dyDescent="0.25">
      <c r="A2820" s="11">
        <v>2818</v>
      </c>
      <c r="B2820" s="54" t="s">
        <v>6279</v>
      </c>
      <c r="C2820" s="46" t="s">
        <v>3157</v>
      </c>
      <c r="D2820" s="48" t="s">
        <v>12</v>
      </c>
      <c r="E2820" s="50">
        <v>1</v>
      </c>
      <c r="F2820" s="48" t="s">
        <v>13</v>
      </c>
      <c r="G2820" s="48">
        <v>10</v>
      </c>
      <c r="H2820" s="48">
        <v>0</v>
      </c>
      <c r="I2820" s="48"/>
    </row>
    <row r="2821" spans="1:9" x14ac:dyDescent="0.25">
      <c r="A2821" s="11">
        <v>2819</v>
      </c>
      <c r="B2821" s="53" t="s">
        <v>6280</v>
      </c>
      <c r="C2821" s="45" t="s">
        <v>3158</v>
      </c>
      <c r="D2821" s="47" t="s">
        <v>12</v>
      </c>
      <c r="E2821" s="49">
        <v>1</v>
      </c>
      <c r="F2821" s="47" t="s">
        <v>13</v>
      </c>
      <c r="G2821" s="47">
        <v>5</v>
      </c>
      <c r="H2821" s="47">
        <v>0</v>
      </c>
      <c r="I2821" s="47"/>
    </row>
    <row r="2822" spans="1:9" x14ac:dyDescent="0.25">
      <c r="A2822" s="11">
        <v>2820</v>
      </c>
      <c r="B2822" s="54" t="s">
        <v>6281</v>
      </c>
      <c r="C2822" s="46" t="s">
        <v>3159</v>
      </c>
      <c r="D2822" s="48" t="s">
        <v>12</v>
      </c>
      <c r="E2822" s="50">
        <v>1</v>
      </c>
      <c r="F2822" s="48" t="s">
        <v>13</v>
      </c>
      <c r="G2822" s="48">
        <v>2</v>
      </c>
      <c r="H2822" s="48">
        <v>0</v>
      </c>
      <c r="I2822" s="48"/>
    </row>
    <row r="2823" spans="1:9" x14ac:dyDescent="0.25">
      <c r="A2823" s="11">
        <v>2821</v>
      </c>
      <c r="B2823" s="53" t="s">
        <v>6282</v>
      </c>
      <c r="C2823" s="45" t="s">
        <v>3160</v>
      </c>
      <c r="D2823" s="47" t="s">
        <v>12</v>
      </c>
      <c r="E2823" s="49">
        <v>1</v>
      </c>
      <c r="F2823" s="47" t="s">
        <v>6</v>
      </c>
      <c r="G2823" s="47">
        <v>39</v>
      </c>
      <c r="H2823" s="47">
        <v>0</v>
      </c>
      <c r="I2823" s="47"/>
    </row>
    <row r="2824" spans="1:9" x14ac:dyDescent="0.25">
      <c r="A2824" s="11">
        <v>2822</v>
      </c>
      <c r="B2824" s="54" t="s">
        <v>6283</v>
      </c>
      <c r="C2824" s="46" t="s">
        <v>3161</v>
      </c>
      <c r="D2824" s="48" t="s">
        <v>12</v>
      </c>
      <c r="E2824" s="50">
        <v>1</v>
      </c>
      <c r="F2824" s="48" t="s">
        <v>13</v>
      </c>
      <c r="G2824" s="48">
        <v>4</v>
      </c>
      <c r="H2824" s="48">
        <v>0</v>
      </c>
      <c r="I2824" s="48"/>
    </row>
    <row r="2825" spans="1:9" x14ac:dyDescent="0.25">
      <c r="A2825" s="11">
        <v>2823</v>
      </c>
      <c r="B2825" s="53" t="s">
        <v>6284</v>
      </c>
      <c r="C2825" s="45" t="s">
        <v>3162</v>
      </c>
      <c r="D2825" s="47" t="s">
        <v>12</v>
      </c>
      <c r="E2825" s="49">
        <v>1</v>
      </c>
      <c r="F2825" s="47" t="s">
        <v>13</v>
      </c>
      <c r="G2825" s="47">
        <v>18</v>
      </c>
      <c r="H2825" s="47">
        <v>0</v>
      </c>
      <c r="I2825" s="47"/>
    </row>
    <row r="2826" spans="1:9" x14ac:dyDescent="0.25">
      <c r="A2826" s="11">
        <v>2824</v>
      </c>
      <c r="B2826" s="54" t="s">
        <v>6285</v>
      </c>
      <c r="C2826" s="46" t="s">
        <v>3163</v>
      </c>
      <c r="D2826" s="48" t="s">
        <v>12</v>
      </c>
      <c r="E2826" s="50">
        <v>1</v>
      </c>
      <c r="F2826" s="48" t="s">
        <v>6</v>
      </c>
      <c r="G2826" s="48">
        <v>3</v>
      </c>
      <c r="H2826" s="48">
        <v>0</v>
      </c>
      <c r="I2826" s="48"/>
    </row>
    <row r="2827" spans="1:9" x14ac:dyDescent="0.25">
      <c r="A2827" s="11">
        <v>2825</v>
      </c>
      <c r="B2827" s="53" t="s">
        <v>6286</v>
      </c>
      <c r="C2827" s="45" t="s">
        <v>3164</v>
      </c>
      <c r="D2827" s="47" t="s">
        <v>12</v>
      </c>
      <c r="E2827" s="49">
        <v>1</v>
      </c>
      <c r="F2827" s="47" t="s">
        <v>6</v>
      </c>
      <c r="G2827" s="47">
        <v>6</v>
      </c>
      <c r="H2827" s="47">
        <v>0</v>
      </c>
      <c r="I2827" s="47"/>
    </row>
    <row r="2828" spans="1:9" x14ac:dyDescent="0.25">
      <c r="A2828" s="11">
        <v>2826</v>
      </c>
      <c r="B2828" s="54" t="s">
        <v>6287</v>
      </c>
      <c r="C2828" s="46" t="s">
        <v>3165</v>
      </c>
      <c r="D2828" s="48" t="s">
        <v>12</v>
      </c>
      <c r="E2828" s="50">
        <v>1</v>
      </c>
      <c r="F2828" s="48" t="s">
        <v>13</v>
      </c>
      <c r="G2828" s="48">
        <v>46</v>
      </c>
      <c r="H2828" s="48">
        <v>0</v>
      </c>
      <c r="I2828" s="48"/>
    </row>
    <row r="2829" spans="1:9" x14ac:dyDescent="0.25">
      <c r="A2829" s="11">
        <v>2827</v>
      </c>
      <c r="B2829" s="53" t="s">
        <v>6288</v>
      </c>
      <c r="C2829" s="45" t="s">
        <v>3166</v>
      </c>
      <c r="D2829" s="47" t="s">
        <v>12</v>
      </c>
      <c r="E2829" s="49">
        <v>1</v>
      </c>
      <c r="F2829" s="47" t="s">
        <v>13</v>
      </c>
      <c r="G2829" s="47">
        <v>6</v>
      </c>
      <c r="H2829" s="47">
        <v>0</v>
      </c>
      <c r="I2829" s="47"/>
    </row>
    <row r="2830" spans="1:9" x14ac:dyDescent="0.25">
      <c r="A2830" s="11">
        <v>2828</v>
      </c>
      <c r="B2830" s="54" t="s">
        <v>6289</v>
      </c>
      <c r="C2830" s="46" t="s">
        <v>3167</v>
      </c>
      <c r="D2830" s="48" t="s">
        <v>12</v>
      </c>
      <c r="E2830" s="50">
        <v>1</v>
      </c>
      <c r="F2830" s="48" t="s">
        <v>13</v>
      </c>
      <c r="G2830" s="48">
        <v>4</v>
      </c>
      <c r="H2830" s="48">
        <v>0</v>
      </c>
      <c r="I2830" s="48"/>
    </row>
    <row r="2831" spans="1:9" x14ac:dyDescent="0.25">
      <c r="A2831" s="11">
        <v>2829</v>
      </c>
      <c r="B2831" s="53" t="s">
        <v>6290</v>
      </c>
      <c r="C2831" s="45" t="s">
        <v>3168</v>
      </c>
      <c r="D2831" s="47" t="s">
        <v>12</v>
      </c>
      <c r="E2831" s="49">
        <v>1</v>
      </c>
      <c r="F2831" s="47" t="s">
        <v>13</v>
      </c>
      <c r="G2831" s="47">
        <v>15</v>
      </c>
      <c r="H2831" s="47">
        <v>0</v>
      </c>
      <c r="I2831" s="47"/>
    </row>
    <row r="2832" spans="1:9" x14ac:dyDescent="0.25">
      <c r="A2832" s="11">
        <v>2830</v>
      </c>
      <c r="B2832" s="54" t="s">
        <v>6291</v>
      </c>
      <c r="C2832" s="46" t="s">
        <v>3169</v>
      </c>
      <c r="D2832" s="48" t="s">
        <v>12</v>
      </c>
      <c r="E2832" s="50">
        <v>1</v>
      </c>
      <c r="F2832" s="48" t="s">
        <v>13</v>
      </c>
      <c r="G2832" s="48">
        <v>7</v>
      </c>
      <c r="H2832" s="48">
        <v>0</v>
      </c>
      <c r="I2832" s="48"/>
    </row>
    <row r="2833" spans="1:9" x14ac:dyDescent="0.25">
      <c r="A2833" s="11">
        <v>2831</v>
      </c>
      <c r="B2833" s="53" t="s">
        <v>6292</v>
      </c>
      <c r="C2833" s="45" t="s">
        <v>3170</v>
      </c>
      <c r="D2833" s="47" t="s">
        <v>12</v>
      </c>
      <c r="E2833" s="49">
        <v>1</v>
      </c>
      <c r="F2833" s="47" t="s">
        <v>13</v>
      </c>
      <c r="G2833" s="47">
        <v>3</v>
      </c>
      <c r="H2833" s="47">
        <v>0</v>
      </c>
      <c r="I2833" s="47"/>
    </row>
    <row r="2834" spans="1:9" x14ac:dyDescent="0.25">
      <c r="A2834" s="11">
        <v>2832</v>
      </c>
      <c r="B2834" s="54" t="s">
        <v>6293</v>
      </c>
      <c r="C2834" s="46" t="s">
        <v>3171</v>
      </c>
      <c r="D2834" s="48" t="s">
        <v>12</v>
      </c>
      <c r="E2834" s="50">
        <v>1</v>
      </c>
      <c r="F2834" s="48" t="s">
        <v>6</v>
      </c>
      <c r="G2834" s="48">
        <v>2</v>
      </c>
      <c r="H2834" s="48">
        <v>0</v>
      </c>
      <c r="I2834" s="48"/>
    </row>
    <row r="2835" spans="1:9" x14ac:dyDescent="0.25">
      <c r="A2835" s="11">
        <v>2833</v>
      </c>
      <c r="B2835" s="53" t="s">
        <v>6294</v>
      </c>
      <c r="C2835" s="45" t="s">
        <v>3172</v>
      </c>
      <c r="D2835" s="47" t="s">
        <v>12</v>
      </c>
      <c r="E2835" s="49">
        <v>1</v>
      </c>
      <c r="F2835" s="47" t="s">
        <v>13</v>
      </c>
      <c r="G2835" s="47">
        <v>8</v>
      </c>
      <c r="H2835" s="47">
        <v>0</v>
      </c>
      <c r="I2835" s="47"/>
    </row>
    <row r="2836" spans="1:9" x14ac:dyDescent="0.25">
      <c r="A2836" s="11">
        <v>2834</v>
      </c>
      <c r="B2836" s="54" t="s">
        <v>6517</v>
      </c>
      <c r="C2836" s="46" t="s">
        <v>3477</v>
      </c>
      <c r="D2836" s="48" t="s">
        <v>12</v>
      </c>
      <c r="E2836" s="50">
        <v>1</v>
      </c>
      <c r="F2836" s="48" t="s">
        <v>13</v>
      </c>
      <c r="G2836" s="48">
        <v>9</v>
      </c>
      <c r="H2836" s="48">
        <v>0</v>
      </c>
      <c r="I2836" s="48"/>
    </row>
    <row r="2837" spans="1:9" x14ac:dyDescent="0.25">
      <c r="A2837" s="11">
        <v>2835</v>
      </c>
      <c r="B2837" s="54" t="s">
        <v>6295</v>
      </c>
      <c r="C2837" s="46" t="s">
        <v>3173</v>
      </c>
      <c r="D2837" s="48" t="s">
        <v>12</v>
      </c>
      <c r="E2837" s="50">
        <v>1</v>
      </c>
      <c r="F2837" s="48" t="s">
        <v>13</v>
      </c>
      <c r="G2837" s="48">
        <v>6</v>
      </c>
      <c r="H2837" s="48">
        <v>0</v>
      </c>
      <c r="I2837" s="48"/>
    </row>
    <row r="2838" spans="1:9" x14ac:dyDescent="0.25">
      <c r="A2838" s="11">
        <v>2836</v>
      </c>
      <c r="B2838" s="53" t="s">
        <v>6296</v>
      </c>
      <c r="C2838" s="45" t="s">
        <v>3174</v>
      </c>
      <c r="D2838" s="47" t="s">
        <v>12</v>
      </c>
      <c r="E2838" s="49">
        <v>1</v>
      </c>
      <c r="F2838" s="47" t="s">
        <v>13</v>
      </c>
      <c r="G2838" s="47">
        <v>2</v>
      </c>
      <c r="H2838" s="47">
        <v>0</v>
      </c>
      <c r="I2838" s="47"/>
    </row>
    <row r="2839" spans="1:9" x14ac:dyDescent="0.25">
      <c r="A2839" s="11">
        <v>2837</v>
      </c>
      <c r="B2839" s="54" t="s">
        <v>6297</v>
      </c>
      <c r="C2839" s="46" t="s">
        <v>3175</v>
      </c>
      <c r="D2839" s="48" t="s">
        <v>12</v>
      </c>
      <c r="E2839" s="50">
        <v>1</v>
      </c>
      <c r="F2839" s="48" t="s">
        <v>13</v>
      </c>
      <c r="G2839" s="48">
        <v>2</v>
      </c>
      <c r="H2839" s="48">
        <v>0</v>
      </c>
      <c r="I2839" s="48"/>
    </row>
    <row r="2840" spans="1:9" x14ac:dyDescent="0.25">
      <c r="A2840" s="11">
        <v>2838</v>
      </c>
      <c r="B2840" s="53" t="s">
        <v>6518</v>
      </c>
      <c r="C2840" s="45" t="s">
        <v>3478</v>
      </c>
      <c r="D2840" s="47" t="s">
        <v>12</v>
      </c>
      <c r="E2840" s="49">
        <v>0.99</v>
      </c>
      <c r="F2840" s="47" t="s">
        <v>6</v>
      </c>
      <c r="G2840" s="47">
        <v>193</v>
      </c>
      <c r="H2840" s="47">
        <v>2</v>
      </c>
      <c r="I2840" s="47" t="s">
        <v>3479</v>
      </c>
    </row>
    <row r="2841" spans="1:9" x14ac:dyDescent="0.25">
      <c r="A2841" s="11">
        <v>2839</v>
      </c>
      <c r="B2841" s="53" t="s">
        <v>6298</v>
      </c>
      <c r="C2841" s="45" t="s">
        <v>3176</v>
      </c>
      <c r="D2841" s="47" t="s">
        <v>12</v>
      </c>
      <c r="E2841" s="49">
        <v>1</v>
      </c>
      <c r="F2841" s="47" t="s">
        <v>13</v>
      </c>
      <c r="G2841" s="47">
        <v>61</v>
      </c>
      <c r="H2841" s="47">
        <v>0</v>
      </c>
      <c r="I2841" s="47"/>
    </row>
    <row r="2842" spans="1:9" x14ac:dyDescent="0.25">
      <c r="A2842" s="11">
        <v>2840</v>
      </c>
      <c r="B2842" s="54" t="s">
        <v>6519</v>
      </c>
      <c r="C2842" s="46" t="s">
        <v>3480</v>
      </c>
      <c r="D2842" s="48" t="s">
        <v>12</v>
      </c>
      <c r="E2842" s="50">
        <v>0.99</v>
      </c>
      <c r="F2842" s="48" t="s">
        <v>6</v>
      </c>
      <c r="G2842" s="48">
        <v>325</v>
      </c>
      <c r="H2842" s="48">
        <v>4</v>
      </c>
      <c r="I2842" s="48" t="s">
        <v>3481</v>
      </c>
    </row>
    <row r="2843" spans="1:9" x14ac:dyDescent="0.25">
      <c r="A2843" s="11">
        <v>2841</v>
      </c>
      <c r="B2843" s="53" t="s">
        <v>6520</v>
      </c>
      <c r="C2843" s="45" t="s">
        <v>3482</v>
      </c>
      <c r="D2843" s="47" t="s">
        <v>3</v>
      </c>
      <c r="E2843" s="49">
        <v>0.28999999999999998</v>
      </c>
      <c r="F2843" s="47" t="s">
        <v>6</v>
      </c>
      <c r="G2843" s="47">
        <v>7</v>
      </c>
      <c r="H2843" s="47">
        <v>5</v>
      </c>
      <c r="I2843" s="47" t="s">
        <v>3483</v>
      </c>
    </row>
    <row r="2844" spans="1:9" x14ac:dyDescent="0.25">
      <c r="A2844" s="11">
        <v>2842</v>
      </c>
      <c r="B2844" s="54" t="s">
        <v>6299</v>
      </c>
      <c r="C2844" s="46" t="s">
        <v>3177</v>
      </c>
      <c r="D2844" s="48" t="s">
        <v>12</v>
      </c>
      <c r="E2844" s="50">
        <v>1</v>
      </c>
      <c r="F2844" s="48" t="s">
        <v>13</v>
      </c>
      <c r="G2844" s="48">
        <v>214</v>
      </c>
      <c r="H2844" s="48">
        <v>0</v>
      </c>
      <c r="I2844" s="48"/>
    </row>
    <row r="2845" spans="1:9" x14ac:dyDescent="0.25">
      <c r="A2845" s="11">
        <v>2843</v>
      </c>
      <c r="B2845" s="54" t="s">
        <v>6521</v>
      </c>
      <c r="C2845" s="46" t="s">
        <v>3484</v>
      </c>
      <c r="D2845" s="48" t="s">
        <v>157</v>
      </c>
      <c r="E2845" s="50">
        <v>0.89</v>
      </c>
      <c r="F2845" s="48" t="s">
        <v>6</v>
      </c>
      <c r="G2845" s="48">
        <v>310</v>
      </c>
      <c r="H2845" s="48">
        <v>33</v>
      </c>
      <c r="I2845" s="48" t="s">
        <v>3485</v>
      </c>
    </row>
    <row r="2846" spans="1:9" x14ac:dyDescent="0.25">
      <c r="A2846" s="11">
        <v>2844</v>
      </c>
      <c r="B2846" s="53" t="s">
        <v>6522</v>
      </c>
      <c r="C2846" s="45" t="s">
        <v>3486</v>
      </c>
      <c r="D2846" s="47" t="s">
        <v>3</v>
      </c>
      <c r="E2846" s="49">
        <v>0.38</v>
      </c>
      <c r="F2846" s="47" t="s">
        <v>6</v>
      </c>
      <c r="G2846" s="47">
        <v>192</v>
      </c>
      <c r="H2846" s="47">
        <v>120</v>
      </c>
      <c r="I2846" s="47" t="s">
        <v>3487</v>
      </c>
    </row>
    <row r="2847" spans="1:9" x14ac:dyDescent="0.25">
      <c r="A2847" s="11">
        <v>2845</v>
      </c>
      <c r="B2847" s="53" t="s">
        <v>6300</v>
      </c>
      <c r="C2847" s="45" t="s">
        <v>3178</v>
      </c>
      <c r="D2847" s="47" t="s">
        <v>12</v>
      </c>
      <c r="E2847" s="49">
        <v>1</v>
      </c>
      <c r="F2847" s="47" t="s">
        <v>6</v>
      </c>
      <c r="G2847" s="47">
        <v>2</v>
      </c>
      <c r="H2847" s="47">
        <v>0</v>
      </c>
      <c r="I2847" s="47"/>
    </row>
    <row r="2848" spans="1:9" x14ac:dyDescent="0.25">
      <c r="A2848" s="11">
        <v>2846</v>
      </c>
      <c r="B2848" s="54" t="s">
        <v>6301</v>
      </c>
      <c r="C2848" s="46" t="s">
        <v>3179</v>
      </c>
      <c r="D2848" s="48" t="s">
        <v>3</v>
      </c>
      <c r="E2848" s="50">
        <v>0</v>
      </c>
      <c r="F2848" s="48" t="s">
        <v>6</v>
      </c>
      <c r="G2848" s="48">
        <v>3</v>
      </c>
      <c r="H2848" s="48">
        <v>3</v>
      </c>
      <c r="I2848" s="48" t="s">
        <v>412</v>
      </c>
    </row>
    <row r="2849" spans="1:9" x14ac:dyDescent="0.25">
      <c r="A2849" s="11">
        <v>2847</v>
      </c>
      <c r="B2849" s="53" t="s">
        <v>6302</v>
      </c>
      <c r="C2849" s="45" t="s">
        <v>3180</v>
      </c>
      <c r="D2849" s="47" t="s">
        <v>3</v>
      </c>
      <c r="E2849" s="49">
        <v>0</v>
      </c>
      <c r="F2849" s="47" t="s">
        <v>6</v>
      </c>
      <c r="G2849" s="47">
        <v>2</v>
      </c>
      <c r="H2849" s="47">
        <v>2</v>
      </c>
      <c r="I2849" s="47" t="s">
        <v>385</v>
      </c>
    </row>
    <row r="2850" spans="1:9" x14ac:dyDescent="0.25">
      <c r="A2850" s="11">
        <v>2848</v>
      </c>
      <c r="B2850" s="54" t="s">
        <v>6303</v>
      </c>
      <c r="C2850" s="46" t="s">
        <v>3181</v>
      </c>
      <c r="D2850" s="48" t="s">
        <v>3</v>
      </c>
      <c r="E2850" s="50">
        <v>0</v>
      </c>
      <c r="F2850" s="48" t="s">
        <v>6</v>
      </c>
      <c r="G2850" s="48">
        <v>2</v>
      </c>
      <c r="H2850" s="48">
        <v>2</v>
      </c>
      <c r="I2850" s="48" t="s">
        <v>385</v>
      </c>
    </row>
    <row r="2851" spans="1:9" x14ac:dyDescent="0.25">
      <c r="A2851" s="11">
        <v>2849</v>
      </c>
      <c r="B2851" s="53" t="s">
        <v>6304</v>
      </c>
      <c r="C2851" s="45" t="s">
        <v>3182</v>
      </c>
      <c r="D2851" s="47" t="s">
        <v>157</v>
      </c>
      <c r="E2851" s="49">
        <v>0.64</v>
      </c>
      <c r="F2851" s="47" t="s">
        <v>6</v>
      </c>
      <c r="G2851" s="47">
        <v>14</v>
      </c>
      <c r="H2851" s="47">
        <v>5</v>
      </c>
      <c r="I2851" s="47" t="s">
        <v>3183</v>
      </c>
    </row>
    <row r="2852" spans="1:9" x14ac:dyDescent="0.25">
      <c r="A2852" s="11">
        <v>2850</v>
      </c>
      <c r="B2852" s="54" t="s">
        <v>6305</v>
      </c>
      <c r="C2852" s="46" t="s">
        <v>3184</v>
      </c>
      <c r="D2852" s="48" t="s">
        <v>3</v>
      </c>
      <c r="E2852" s="50">
        <v>0</v>
      </c>
      <c r="F2852" s="48" t="s">
        <v>6</v>
      </c>
      <c r="G2852" s="48">
        <v>3</v>
      </c>
      <c r="H2852" s="48">
        <v>3</v>
      </c>
      <c r="I2852" s="48" t="s">
        <v>412</v>
      </c>
    </row>
    <row r="2853" spans="1:9" x14ac:dyDescent="0.25">
      <c r="A2853" s="11">
        <v>2851</v>
      </c>
      <c r="B2853" s="53" t="s">
        <v>6306</v>
      </c>
      <c r="C2853" s="45" t="s">
        <v>3185</v>
      </c>
      <c r="D2853" s="47" t="s">
        <v>157</v>
      </c>
      <c r="E2853" s="49">
        <v>0.67</v>
      </c>
      <c r="F2853" s="47" t="s">
        <v>6</v>
      </c>
      <c r="G2853" s="47">
        <v>3</v>
      </c>
      <c r="H2853" s="47">
        <v>1</v>
      </c>
      <c r="I2853" s="47" t="s">
        <v>722</v>
      </c>
    </row>
    <row r="2854" spans="1:9" x14ac:dyDescent="0.25">
      <c r="A2854" s="11">
        <v>2852</v>
      </c>
      <c r="B2854" s="54" t="s">
        <v>6307</v>
      </c>
      <c r="C2854" s="46" t="s">
        <v>3186</v>
      </c>
      <c r="D2854" s="48" t="s">
        <v>157</v>
      </c>
      <c r="E2854" s="50">
        <v>0.88</v>
      </c>
      <c r="F2854" s="48" t="s">
        <v>6</v>
      </c>
      <c r="G2854" s="48">
        <v>8</v>
      </c>
      <c r="H2854" s="48">
        <v>1</v>
      </c>
      <c r="I2854" s="48" t="s">
        <v>10</v>
      </c>
    </row>
    <row r="2855" spans="1:9" x14ac:dyDescent="0.25">
      <c r="A2855" s="11">
        <v>2853</v>
      </c>
      <c r="B2855" s="53" t="s">
        <v>6308</v>
      </c>
      <c r="C2855" s="45" t="s">
        <v>3187</v>
      </c>
      <c r="D2855" s="47" t="s">
        <v>12</v>
      </c>
      <c r="E2855" s="49">
        <v>0.93</v>
      </c>
      <c r="F2855" s="47" t="s">
        <v>6</v>
      </c>
      <c r="G2855" s="47">
        <v>14</v>
      </c>
      <c r="H2855" s="47">
        <v>1</v>
      </c>
      <c r="I2855" s="47" t="s">
        <v>722</v>
      </c>
    </row>
    <row r="2856" spans="1:9" x14ac:dyDescent="0.25">
      <c r="A2856" s="11">
        <v>2854</v>
      </c>
      <c r="B2856" s="54" t="s">
        <v>6309</v>
      </c>
      <c r="C2856" s="46" t="s">
        <v>3188</v>
      </c>
      <c r="D2856" s="48" t="s">
        <v>3</v>
      </c>
      <c r="E2856" s="50">
        <v>0</v>
      </c>
      <c r="F2856" s="48" t="s">
        <v>6</v>
      </c>
      <c r="G2856" s="48">
        <v>2</v>
      </c>
      <c r="H2856" s="48">
        <v>2</v>
      </c>
      <c r="I2856" s="48" t="s">
        <v>385</v>
      </c>
    </row>
    <row r="2857" spans="1:9" x14ac:dyDescent="0.25">
      <c r="A2857" s="11">
        <v>2855</v>
      </c>
      <c r="B2857" s="53" t="s">
        <v>6310</v>
      </c>
      <c r="C2857" s="45" t="s">
        <v>3189</v>
      </c>
      <c r="D2857" s="47" t="s">
        <v>157</v>
      </c>
      <c r="E2857" s="49">
        <v>0.65</v>
      </c>
      <c r="F2857" s="47" t="s">
        <v>6</v>
      </c>
      <c r="G2857" s="47">
        <v>23</v>
      </c>
      <c r="H2857" s="47">
        <v>8</v>
      </c>
      <c r="I2857" s="47" t="s">
        <v>3190</v>
      </c>
    </row>
    <row r="2858" spans="1:9" x14ac:dyDescent="0.25">
      <c r="A2858" s="11">
        <v>2856</v>
      </c>
      <c r="B2858" s="54" t="s">
        <v>6311</v>
      </c>
      <c r="C2858" s="46" t="s">
        <v>3191</v>
      </c>
      <c r="D2858" s="48" t="s">
        <v>3</v>
      </c>
      <c r="E2858" s="50">
        <v>0</v>
      </c>
      <c r="F2858" s="48" t="s">
        <v>6</v>
      </c>
      <c r="G2858" s="48">
        <v>3</v>
      </c>
      <c r="H2858" s="48">
        <v>3</v>
      </c>
      <c r="I2858" s="48" t="s">
        <v>412</v>
      </c>
    </row>
    <row r="2859" spans="1:9" x14ac:dyDescent="0.25">
      <c r="A2859" s="11">
        <v>2857</v>
      </c>
      <c r="B2859" s="53" t="s">
        <v>6312</v>
      </c>
      <c r="C2859" s="45" t="s">
        <v>3192</v>
      </c>
      <c r="D2859" s="47" t="s">
        <v>157</v>
      </c>
      <c r="E2859" s="49">
        <v>0.67</v>
      </c>
      <c r="F2859" s="47" t="s">
        <v>6</v>
      </c>
      <c r="G2859" s="47">
        <v>3</v>
      </c>
      <c r="H2859" s="47">
        <v>1</v>
      </c>
      <c r="I2859" s="47" t="s">
        <v>722</v>
      </c>
    </row>
    <row r="2860" spans="1:9" x14ac:dyDescent="0.25">
      <c r="A2860" s="11">
        <v>2858</v>
      </c>
      <c r="B2860" s="54" t="s">
        <v>6313</v>
      </c>
      <c r="C2860" s="46" t="s">
        <v>3193</v>
      </c>
      <c r="D2860" s="48" t="s">
        <v>3</v>
      </c>
      <c r="E2860" s="50">
        <v>0.5</v>
      </c>
      <c r="F2860" s="48" t="s">
        <v>6</v>
      </c>
      <c r="G2860" s="48">
        <v>2</v>
      </c>
      <c r="H2860" s="48">
        <v>1</v>
      </c>
      <c r="I2860" s="48" t="s">
        <v>259</v>
      </c>
    </row>
    <row r="2861" spans="1:9" x14ac:dyDescent="0.25">
      <c r="A2861" s="11">
        <v>2859</v>
      </c>
      <c r="B2861" s="53" t="s">
        <v>6314</v>
      </c>
      <c r="C2861" s="45" t="s">
        <v>3194</v>
      </c>
      <c r="D2861" s="47" t="s">
        <v>3</v>
      </c>
      <c r="E2861" s="49">
        <v>0</v>
      </c>
      <c r="F2861" s="47" t="s">
        <v>6</v>
      </c>
      <c r="G2861" s="47">
        <v>2</v>
      </c>
      <c r="H2861" s="47">
        <v>2</v>
      </c>
      <c r="I2861" s="47" t="s">
        <v>385</v>
      </c>
    </row>
    <row r="2862" spans="1:9" x14ac:dyDescent="0.25">
      <c r="A2862" s="11">
        <v>2860</v>
      </c>
      <c r="B2862" s="54" t="s">
        <v>6315</v>
      </c>
      <c r="C2862" s="46" t="s">
        <v>3195</v>
      </c>
      <c r="D2862" s="48" t="s">
        <v>3</v>
      </c>
      <c r="E2862" s="50">
        <v>0</v>
      </c>
      <c r="F2862" s="48" t="s">
        <v>6</v>
      </c>
      <c r="G2862" s="48">
        <v>2</v>
      </c>
      <c r="H2862" s="48">
        <v>2</v>
      </c>
      <c r="I2862" s="48" t="s">
        <v>385</v>
      </c>
    </row>
    <row r="2863" spans="1:9" x14ac:dyDescent="0.25">
      <c r="A2863" s="11">
        <v>2861</v>
      </c>
      <c r="B2863" s="53" t="s">
        <v>6316</v>
      </c>
      <c r="C2863" s="45" t="s">
        <v>3196</v>
      </c>
      <c r="D2863" s="47" t="s">
        <v>3</v>
      </c>
      <c r="E2863" s="49">
        <v>0</v>
      </c>
      <c r="F2863" s="47" t="s">
        <v>6</v>
      </c>
      <c r="G2863" s="47">
        <v>2</v>
      </c>
      <c r="H2863" s="47">
        <v>2</v>
      </c>
      <c r="I2863" s="47" t="s">
        <v>385</v>
      </c>
    </row>
    <row r="2864" spans="1:9" x14ac:dyDescent="0.25">
      <c r="A2864" s="11">
        <v>2862</v>
      </c>
      <c r="B2864" s="54" t="s">
        <v>6317</v>
      </c>
      <c r="C2864" s="46" t="s">
        <v>3197</v>
      </c>
      <c r="D2864" s="48" t="s">
        <v>3</v>
      </c>
      <c r="E2864" s="50">
        <v>0</v>
      </c>
      <c r="F2864" s="48" t="s">
        <v>6</v>
      </c>
      <c r="G2864" s="48">
        <v>2</v>
      </c>
      <c r="H2864" s="48">
        <v>2</v>
      </c>
      <c r="I2864" s="48" t="s">
        <v>385</v>
      </c>
    </row>
    <row r="2865" spans="1:9" x14ac:dyDescent="0.25">
      <c r="A2865" s="11">
        <v>2863</v>
      </c>
      <c r="B2865" s="53" t="s">
        <v>6318</v>
      </c>
      <c r="C2865" s="45" t="s">
        <v>3198</v>
      </c>
      <c r="D2865" s="47" t="s">
        <v>3</v>
      </c>
      <c r="E2865" s="49">
        <v>0</v>
      </c>
      <c r="F2865" s="47" t="s">
        <v>6</v>
      </c>
      <c r="G2865" s="47">
        <v>3</v>
      </c>
      <c r="H2865" s="47">
        <v>3</v>
      </c>
      <c r="I2865" s="47" t="s">
        <v>412</v>
      </c>
    </row>
    <row r="2866" spans="1:9" x14ac:dyDescent="0.25">
      <c r="A2866" s="11">
        <v>2864</v>
      </c>
      <c r="B2866" s="54" t="s">
        <v>6319</v>
      </c>
      <c r="C2866" s="46" t="s">
        <v>3199</v>
      </c>
      <c r="D2866" s="48" t="s">
        <v>3</v>
      </c>
      <c r="E2866" s="50">
        <v>0</v>
      </c>
      <c r="F2866" s="48" t="s">
        <v>6</v>
      </c>
      <c r="G2866" s="48">
        <v>2</v>
      </c>
      <c r="H2866" s="48">
        <v>2</v>
      </c>
      <c r="I2866" s="48" t="s">
        <v>385</v>
      </c>
    </row>
    <row r="2867" spans="1:9" x14ac:dyDescent="0.25">
      <c r="A2867" s="11">
        <v>2865</v>
      </c>
      <c r="B2867" s="53" t="s">
        <v>6320</v>
      </c>
      <c r="C2867" s="45" t="s">
        <v>3200</v>
      </c>
      <c r="D2867" s="47" t="s">
        <v>157</v>
      </c>
      <c r="E2867" s="49">
        <v>0.7</v>
      </c>
      <c r="F2867" s="47" t="s">
        <v>6</v>
      </c>
      <c r="G2867" s="47">
        <v>30</v>
      </c>
      <c r="H2867" s="47">
        <v>9</v>
      </c>
      <c r="I2867" s="47" t="s">
        <v>3201</v>
      </c>
    </row>
    <row r="2868" spans="1:9" x14ac:dyDescent="0.25">
      <c r="A2868" s="11">
        <v>2866</v>
      </c>
      <c r="B2868" s="54" t="s">
        <v>6321</v>
      </c>
      <c r="C2868" s="46" t="s">
        <v>3202</v>
      </c>
      <c r="D2868" s="48" t="s">
        <v>3</v>
      </c>
      <c r="E2868" s="50">
        <v>0</v>
      </c>
      <c r="F2868" s="48" t="s">
        <v>6</v>
      </c>
      <c r="G2868" s="48">
        <v>2</v>
      </c>
      <c r="H2868" s="48">
        <v>2</v>
      </c>
      <c r="I2868" s="48" t="s">
        <v>385</v>
      </c>
    </row>
    <row r="2869" spans="1:9" x14ac:dyDescent="0.25">
      <c r="A2869" s="11">
        <v>2867</v>
      </c>
      <c r="B2869" s="53" t="s">
        <v>6322</v>
      </c>
      <c r="C2869" s="45" t="s">
        <v>3203</v>
      </c>
      <c r="D2869" s="47" t="s">
        <v>3</v>
      </c>
      <c r="E2869" s="49">
        <v>0</v>
      </c>
      <c r="F2869" s="47" t="s">
        <v>6</v>
      </c>
      <c r="G2869" s="47">
        <v>5</v>
      </c>
      <c r="H2869" s="47">
        <v>5</v>
      </c>
      <c r="I2869" s="47" t="s">
        <v>319</v>
      </c>
    </row>
    <row r="2870" spans="1:9" x14ac:dyDescent="0.25">
      <c r="A2870" s="11">
        <v>2868</v>
      </c>
      <c r="B2870" s="54" t="s">
        <v>6523</v>
      </c>
      <c r="C2870" s="46" t="s">
        <v>3488</v>
      </c>
      <c r="D2870" s="48" t="s">
        <v>3</v>
      </c>
      <c r="E2870" s="50">
        <v>0</v>
      </c>
      <c r="F2870" s="48" t="s">
        <v>6</v>
      </c>
      <c r="G2870" s="48">
        <v>65</v>
      </c>
      <c r="H2870" s="48">
        <v>65</v>
      </c>
      <c r="I2870" s="48" t="s">
        <v>3489</v>
      </c>
    </row>
    <row r="2871" spans="1:9" x14ac:dyDescent="0.25">
      <c r="A2871" s="11">
        <v>2869</v>
      </c>
      <c r="B2871" s="53" t="s">
        <v>6524</v>
      </c>
      <c r="C2871" s="45" t="s">
        <v>3490</v>
      </c>
      <c r="D2871" s="47" t="s">
        <v>3</v>
      </c>
      <c r="E2871" s="49">
        <v>0.01</v>
      </c>
      <c r="F2871" s="47" t="s">
        <v>6</v>
      </c>
      <c r="G2871" s="47">
        <v>70</v>
      </c>
      <c r="H2871" s="47">
        <v>69</v>
      </c>
      <c r="I2871" s="47" t="s">
        <v>3491</v>
      </c>
    </row>
    <row r="2872" spans="1:9" x14ac:dyDescent="0.25">
      <c r="A2872" s="11">
        <v>2870</v>
      </c>
      <c r="B2872" s="54" t="s">
        <v>6323</v>
      </c>
      <c r="C2872" s="46" t="s">
        <v>3204</v>
      </c>
      <c r="D2872" s="48" t="s">
        <v>3</v>
      </c>
      <c r="E2872" s="50">
        <v>0</v>
      </c>
      <c r="F2872" s="48" t="s">
        <v>6</v>
      </c>
      <c r="G2872" s="48">
        <v>9</v>
      </c>
      <c r="H2872" s="48">
        <v>9</v>
      </c>
      <c r="I2872" s="48" t="s">
        <v>409</v>
      </c>
    </row>
    <row r="2873" spans="1:9" x14ac:dyDescent="0.25">
      <c r="A2873" s="11">
        <v>2871</v>
      </c>
      <c r="B2873" s="53" t="s">
        <v>6324</v>
      </c>
      <c r="C2873" s="45" t="s">
        <v>3205</v>
      </c>
      <c r="D2873" s="47" t="s">
        <v>3</v>
      </c>
      <c r="E2873" s="49">
        <v>0</v>
      </c>
      <c r="F2873" s="47" t="s">
        <v>6</v>
      </c>
      <c r="G2873" s="47">
        <v>3</v>
      </c>
      <c r="H2873" s="47">
        <v>3</v>
      </c>
      <c r="I2873" s="47" t="s">
        <v>412</v>
      </c>
    </row>
    <row r="2874" spans="1:9" x14ac:dyDescent="0.25">
      <c r="A2874" s="11">
        <v>2872</v>
      </c>
      <c r="B2874" s="54" t="s">
        <v>6325</v>
      </c>
      <c r="C2874" s="46" t="s">
        <v>3206</v>
      </c>
      <c r="D2874" s="48" t="s">
        <v>3</v>
      </c>
      <c r="E2874" s="50">
        <v>0.5</v>
      </c>
      <c r="F2874" s="48" t="s">
        <v>6</v>
      </c>
      <c r="G2874" s="48">
        <v>12</v>
      </c>
      <c r="H2874" s="48">
        <v>6</v>
      </c>
      <c r="I2874" s="48" t="s">
        <v>3207</v>
      </c>
    </row>
    <row r="2875" spans="1:9" x14ac:dyDescent="0.25">
      <c r="A2875" s="11">
        <v>2873</v>
      </c>
      <c r="B2875" s="53" t="s">
        <v>6326</v>
      </c>
      <c r="C2875" s="45" t="s">
        <v>3208</v>
      </c>
      <c r="D2875" s="47" t="s">
        <v>3</v>
      </c>
      <c r="E2875" s="49">
        <v>0</v>
      </c>
      <c r="F2875" s="47" t="s">
        <v>6</v>
      </c>
      <c r="G2875" s="47">
        <v>1</v>
      </c>
      <c r="H2875" s="47">
        <v>1</v>
      </c>
      <c r="I2875" s="47" t="s">
        <v>10</v>
      </c>
    </row>
    <row r="2876" spans="1:9" x14ac:dyDescent="0.25">
      <c r="A2876" s="11">
        <v>2874</v>
      </c>
      <c r="B2876" s="54" t="s">
        <v>6327</v>
      </c>
      <c r="C2876" s="46" t="s">
        <v>3209</v>
      </c>
      <c r="D2876" s="48" t="s">
        <v>3</v>
      </c>
      <c r="E2876" s="50">
        <v>0</v>
      </c>
      <c r="F2876" s="48" t="s">
        <v>6</v>
      </c>
      <c r="G2876" s="48">
        <v>14</v>
      </c>
      <c r="H2876" s="48">
        <v>14</v>
      </c>
      <c r="I2876" s="48" t="s">
        <v>345</v>
      </c>
    </row>
    <row r="2877" spans="1:9" x14ac:dyDescent="0.25">
      <c r="A2877" s="11">
        <v>2875</v>
      </c>
      <c r="B2877" s="54" t="s">
        <v>6525</v>
      </c>
      <c r="C2877" s="46" t="s">
        <v>3492</v>
      </c>
      <c r="D2877" s="48" t="s">
        <v>3</v>
      </c>
      <c r="E2877" s="50">
        <v>0</v>
      </c>
      <c r="F2877" s="48" t="s">
        <v>6</v>
      </c>
      <c r="G2877" s="48">
        <v>55</v>
      </c>
      <c r="H2877" s="48">
        <v>55</v>
      </c>
      <c r="I2877" s="48" t="s">
        <v>3493</v>
      </c>
    </row>
    <row r="2878" spans="1:9" x14ac:dyDescent="0.25">
      <c r="A2878" s="11">
        <v>2876</v>
      </c>
      <c r="B2878" s="53" t="s">
        <v>6328</v>
      </c>
      <c r="C2878" s="45" t="s">
        <v>3210</v>
      </c>
      <c r="D2878" s="47" t="s">
        <v>3</v>
      </c>
      <c r="E2878" s="49">
        <v>0</v>
      </c>
      <c r="F2878" s="47" t="s">
        <v>6</v>
      </c>
      <c r="G2878" s="47">
        <v>1</v>
      </c>
      <c r="H2878" s="47">
        <v>1</v>
      </c>
      <c r="I2878" s="47" t="s">
        <v>10</v>
      </c>
    </row>
    <row r="2879" spans="1:9" x14ac:dyDescent="0.25">
      <c r="A2879" s="11">
        <v>2877</v>
      </c>
      <c r="B2879" s="53" t="s">
        <v>6526</v>
      </c>
      <c r="C2879" s="45" t="s">
        <v>3494</v>
      </c>
      <c r="D2879" s="47" t="s">
        <v>3</v>
      </c>
      <c r="E2879" s="49">
        <v>0</v>
      </c>
      <c r="F2879" s="47" t="s">
        <v>6</v>
      </c>
      <c r="G2879" s="47">
        <v>42</v>
      </c>
      <c r="H2879" s="47">
        <v>42</v>
      </c>
      <c r="I2879" s="47" t="s">
        <v>3495</v>
      </c>
    </row>
    <row r="2880" spans="1:9" x14ac:dyDescent="0.25">
      <c r="A2880" s="11">
        <v>2878</v>
      </c>
      <c r="B2880" s="54" t="s">
        <v>6329</v>
      </c>
      <c r="C2880" s="46" t="s">
        <v>3211</v>
      </c>
      <c r="D2880" s="48" t="s">
        <v>3</v>
      </c>
      <c r="E2880" s="50">
        <v>0</v>
      </c>
      <c r="F2880" s="48" t="s">
        <v>6</v>
      </c>
      <c r="G2880" s="48">
        <v>2</v>
      </c>
      <c r="H2880" s="48">
        <v>2</v>
      </c>
      <c r="I2880" s="48" t="s">
        <v>385</v>
      </c>
    </row>
    <row r="2881" spans="1:9" x14ac:dyDescent="0.25">
      <c r="A2881" s="11">
        <v>2879</v>
      </c>
      <c r="B2881" s="53" t="s">
        <v>6330</v>
      </c>
      <c r="C2881" s="45" t="s">
        <v>3212</v>
      </c>
      <c r="D2881" s="47" t="s">
        <v>3</v>
      </c>
      <c r="E2881" s="49">
        <v>0.38</v>
      </c>
      <c r="F2881" s="47" t="s">
        <v>6</v>
      </c>
      <c r="G2881" s="47">
        <v>16</v>
      </c>
      <c r="H2881" s="47">
        <v>10</v>
      </c>
      <c r="I2881" s="47" t="s">
        <v>3213</v>
      </c>
    </row>
    <row r="2882" spans="1:9" x14ac:dyDescent="0.25">
      <c r="A2882" s="11">
        <v>2880</v>
      </c>
      <c r="B2882" s="54" t="s">
        <v>6331</v>
      </c>
      <c r="C2882" s="46" t="s">
        <v>3214</v>
      </c>
      <c r="D2882" s="48" t="s">
        <v>3</v>
      </c>
      <c r="E2882" s="50">
        <v>0</v>
      </c>
      <c r="F2882" s="48" t="s">
        <v>6</v>
      </c>
      <c r="G2882" s="48">
        <v>2</v>
      </c>
      <c r="H2882" s="48">
        <v>2</v>
      </c>
      <c r="I2882" s="48" t="s">
        <v>385</v>
      </c>
    </row>
    <row r="2883" spans="1:9" x14ac:dyDescent="0.25">
      <c r="A2883" s="11">
        <v>2881</v>
      </c>
      <c r="B2883" s="53" t="s">
        <v>6332</v>
      </c>
      <c r="C2883" s="45" t="s">
        <v>3215</v>
      </c>
      <c r="D2883" s="47" t="s">
        <v>3</v>
      </c>
      <c r="E2883" s="49">
        <v>0</v>
      </c>
      <c r="F2883" s="47" t="s">
        <v>6</v>
      </c>
      <c r="G2883" s="47">
        <v>9</v>
      </c>
      <c r="H2883" s="47">
        <v>9</v>
      </c>
      <c r="I2883" s="47" t="s">
        <v>409</v>
      </c>
    </row>
    <row r="2884" spans="1:9" x14ac:dyDescent="0.25">
      <c r="A2884" s="11">
        <v>2882</v>
      </c>
      <c r="B2884" s="54" t="s">
        <v>6333</v>
      </c>
      <c r="C2884" s="46" t="s">
        <v>3216</v>
      </c>
      <c r="D2884" s="48" t="s">
        <v>157</v>
      </c>
      <c r="E2884" s="50">
        <v>0.64</v>
      </c>
      <c r="F2884" s="48" t="s">
        <v>6</v>
      </c>
      <c r="G2884" s="48">
        <v>22</v>
      </c>
      <c r="H2884" s="48">
        <v>8</v>
      </c>
      <c r="I2884" s="48" t="s">
        <v>3217</v>
      </c>
    </row>
    <row r="2885" spans="1:9" x14ac:dyDescent="0.25">
      <c r="A2885" s="11">
        <v>2883</v>
      </c>
      <c r="B2885" s="53" t="s">
        <v>6334</v>
      </c>
      <c r="C2885" s="45" t="s">
        <v>3218</v>
      </c>
      <c r="D2885" s="47" t="s">
        <v>3</v>
      </c>
      <c r="E2885" s="49">
        <v>0.2</v>
      </c>
      <c r="F2885" s="47" t="s">
        <v>6</v>
      </c>
      <c r="G2885" s="47">
        <v>88</v>
      </c>
      <c r="H2885" s="47">
        <v>70</v>
      </c>
      <c r="I2885" s="47" t="s">
        <v>3219</v>
      </c>
    </row>
    <row r="2886" spans="1:9" x14ac:dyDescent="0.25">
      <c r="A2886" s="11">
        <v>2884</v>
      </c>
      <c r="B2886" s="54" t="s">
        <v>6335</v>
      </c>
      <c r="C2886" s="46" t="s">
        <v>3220</v>
      </c>
      <c r="D2886" s="48" t="s">
        <v>3</v>
      </c>
      <c r="E2886" s="50">
        <v>0.33</v>
      </c>
      <c r="F2886" s="48" t="s">
        <v>6</v>
      </c>
      <c r="G2886" s="48">
        <v>3</v>
      </c>
      <c r="H2886" s="48">
        <v>2</v>
      </c>
      <c r="I2886" s="48" t="s">
        <v>3221</v>
      </c>
    </row>
    <row r="2887" spans="1:9" x14ac:dyDescent="0.25">
      <c r="A2887" s="11">
        <v>2885</v>
      </c>
      <c r="B2887" s="53" t="s">
        <v>6336</v>
      </c>
      <c r="C2887" s="45" t="s">
        <v>3222</v>
      </c>
      <c r="D2887" s="47" t="s">
        <v>3</v>
      </c>
      <c r="E2887" s="49">
        <v>0</v>
      </c>
      <c r="F2887" s="47" t="s">
        <v>6</v>
      </c>
      <c r="G2887" s="47">
        <v>4</v>
      </c>
      <c r="H2887" s="47">
        <v>4</v>
      </c>
      <c r="I2887" s="47" t="s">
        <v>219</v>
      </c>
    </row>
    <row r="2888" spans="1:9" x14ac:dyDescent="0.25">
      <c r="A2888" s="11">
        <v>2886</v>
      </c>
      <c r="B2888" s="54" t="s">
        <v>6337</v>
      </c>
      <c r="C2888" s="46" t="s">
        <v>3223</v>
      </c>
      <c r="D2888" s="48" t="s">
        <v>3</v>
      </c>
      <c r="E2888" s="50">
        <v>0</v>
      </c>
      <c r="F2888" s="48" t="s">
        <v>6</v>
      </c>
      <c r="G2888" s="48">
        <v>7</v>
      </c>
      <c r="H2888" s="48">
        <v>7</v>
      </c>
      <c r="I2888" s="48" t="s">
        <v>414</v>
      </c>
    </row>
    <row r="2889" spans="1:9" x14ac:dyDescent="0.25">
      <c r="A2889" s="11">
        <v>2887</v>
      </c>
      <c r="B2889" s="53" t="s">
        <v>6338</v>
      </c>
      <c r="C2889" s="45" t="s">
        <v>3224</v>
      </c>
      <c r="D2889" s="47" t="s">
        <v>3</v>
      </c>
      <c r="E2889" s="49">
        <v>0</v>
      </c>
      <c r="F2889" s="47" t="s">
        <v>6</v>
      </c>
      <c r="G2889" s="47">
        <v>10</v>
      </c>
      <c r="H2889" s="47">
        <v>10</v>
      </c>
      <c r="I2889" s="47" t="s">
        <v>612</v>
      </c>
    </row>
    <row r="2890" spans="1:9" x14ac:dyDescent="0.25">
      <c r="A2890" s="11">
        <v>2888</v>
      </c>
      <c r="B2890" s="54" t="s">
        <v>6339</v>
      </c>
      <c r="C2890" s="46" t="s">
        <v>3225</v>
      </c>
      <c r="D2890" s="48" t="s">
        <v>3</v>
      </c>
      <c r="E2890" s="50">
        <v>0</v>
      </c>
      <c r="F2890" s="48" t="s">
        <v>6</v>
      </c>
      <c r="G2890" s="48">
        <v>33</v>
      </c>
      <c r="H2890" s="48">
        <v>33</v>
      </c>
      <c r="I2890" s="48" t="s">
        <v>608</v>
      </c>
    </row>
    <row r="2891" spans="1:9" x14ac:dyDescent="0.25">
      <c r="A2891" s="11">
        <v>2889</v>
      </c>
      <c r="B2891" s="53" t="s">
        <v>6340</v>
      </c>
      <c r="C2891" s="45" t="s">
        <v>3226</v>
      </c>
      <c r="D2891" s="47" t="s">
        <v>3</v>
      </c>
      <c r="E2891" s="49">
        <v>0</v>
      </c>
      <c r="F2891" s="47" t="s">
        <v>6</v>
      </c>
      <c r="G2891" s="47">
        <v>13</v>
      </c>
      <c r="H2891" s="47">
        <v>13</v>
      </c>
      <c r="I2891" s="47" t="s">
        <v>339</v>
      </c>
    </row>
    <row r="2892" spans="1:9" x14ac:dyDescent="0.25">
      <c r="A2892" s="11">
        <v>2890</v>
      </c>
      <c r="B2892" s="54" t="s">
        <v>6341</v>
      </c>
      <c r="C2892" s="46" t="s">
        <v>3227</v>
      </c>
      <c r="D2892" s="48" t="s">
        <v>3</v>
      </c>
      <c r="E2892" s="50">
        <v>0</v>
      </c>
      <c r="F2892" s="48" t="s">
        <v>6</v>
      </c>
      <c r="G2892" s="48">
        <v>2</v>
      </c>
      <c r="H2892" s="48">
        <v>2</v>
      </c>
      <c r="I2892" s="48" t="s">
        <v>385</v>
      </c>
    </row>
    <row r="2893" spans="1:9" x14ac:dyDescent="0.25">
      <c r="A2893" s="11">
        <v>2891</v>
      </c>
      <c r="B2893" s="53" t="s">
        <v>6342</v>
      </c>
      <c r="C2893" s="45" t="s">
        <v>3228</v>
      </c>
      <c r="D2893" s="47" t="s">
        <v>3</v>
      </c>
      <c r="E2893" s="49">
        <v>0</v>
      </c>
      <c r="F2893" s="47" t="s">
        <v>6</v>
      </c>
      <c r="G2893" s="47">
        <v>1</v>
      </c>
      <c r="H2893" s="47">
        <v>1</v>
      </c>
      <c r="I2893" s="47" t="s">
        <v>10</v>
      </c>
    </row>
    <row r="2894" spans="1:9" x14ac:dyDescent="0.25">
      <c r="A2894" s="11">
        <v>2892</v>
      </c>
      <c r="B2894" s="54" t="s">
        <v>6343</v>
      </c>
      <c r="C2894" s="46" t="s">
        <v>3229</v>
      </c>
      <c r="D2894" s="48" t="s">
        <v>3</v>
      </c>
      <c r="E2894" s="50">
        <v>0</v>
      </c>
      <c r="F2894" s="48" t="s">
        <v>6</v>
      </c>
      <c r="G2894" s="48">
        <v>32</v>
      </c>
      <c r="H2894" s="48">
        <v>32</v>
      </c>
      <c r="I2894" s="48" t="s">
        <v>1427</v>
      </c>
    </row>
    <row r="2895" spans="1:9" x14ac:dyDescent="0.25">
      <c r="A2895" s="11">
        <v>2893</v>
      </c>
      <c r="B2895" s="53" t="s">
        <v>6344</v>
      </c>
      <c r="C2895" s="45" t="s">
        <v>3230</v>
      </c>
      <c r="D2895" s="47" t="s">
        <v>12</v>
      </c>
      <c r="E2895" s="49">
        <v>0.99</v>
      </c>
      <c r="F2895" s="47" t="s">
        <v>6</v>
      </c>
      <c r="G2895" s="47">
        <v>172</v>
      </c>
      <c r="H2895" s="47">
        <v>1</v>
      </c>
      <c r="I2895" s="47" t="s">
        <v>3231</v>
      </c>
    </row>
    <row r="2896" spans="1:9" x14ac:dyDescent="0.25">
      <c r="A2896" s="11">
        <v>2894</v>
      </c>
      <c r="B2896" s="54" t="s">
        <v>6527</v>
      </c>
      <c r="C2896" s="46" t="s">
        <v>3496</v>
      </c>
      <c r="D2896" s="48" t="s">
        <v>12</v>
      </c>
      <c r="E2896" s="50">
        <v>0.94</v>
      </c>
      <c r="F2896" s="48" t="s">
        <v>6</v>
      </c>
      <c r="G2896" s="48">
        <v>1700</v>
      </c>
      <c r="H2896" s="48">
        <v>99</v>
      </c>
      <c r="I2896" s="48" t="s">
        <v>3497</v>
      </c>
    </row>
    <row r="2897" spans="1:9" x14ac:dyDescent="0.25">
      <c r="A2897" s="11">
        <v>2895</v>
      </c>
      <c r="B2897" s="54" t="s">
        <v>6345</v>
      </c>
      <c r="C2897" s="46" t="s">
        <v>3232</v>
      </c>
      <c r="D2897" s="48" t="s">
        <v>12</v>
      </c>
      <c r="E2897" s="50">
        <v>1</v>
      </c>
      <c r="F2897" s="48" t="s">
        <v>13</v>
      </c>
      <c r="G2897" s="48">
        <v>160</v>
      </c>
      <c r="H2897" s="48">
        <v>0</v>
      </c>
      <c r="I2897" s="48"/>
    </row>
    <row r="2898" spans="1:9" x14ac:dyDescent="0.25">
      <c r="A2898" s="11">
        <v>2896</v>
      </c>
      <c r="B2898" s="53" t="s">
        <v>6346</v>
      </c>
      <c r="C2898" s="45" t="s">
        <v>3233</v>
      </c>
      <c r="D2898" s="47" t="s">
        <v>3</v>
      </c>
      <c r="E2898" s="49">
        <v>0</v>
      </c>
      <c r="F2898" s="47" t="s">
        <v>6</v>
      </c>
      <c r="G2898" s="47">
        <v>3</v>
      </c>
      <c r="H2898" s="47">
        <v>3</v>
      </c>
      <c r="I2898" s="47" t="s">
        <v>412</v>
      </c>
    </row>
    <row r="2899" spans="1:9" x14ac:dyDescent="0.25">
      <c r="A2899" s="11">
        <v>2897</v>
      </c>
      <c r="B2899" s="54" t="s">
        <v>6347</v>
      </c>
      <c r="C2899" s="46" t="s">
        <v>3234</v>
      </c>
      <c r="D2899" s="48" t="s">
        <v>12</v>
      </c>
      <c r="E2899" s="50">
        <v>1</v>
      </c>
      <c r="F2899" s="48" t="s">
        <v>13</v>
      </c>
      <c r="G2899" s="48">
        <v>4</v>
      </c>
      <c r="H2899" s="48">
        <v>0</v>
      </c>
      <c r="I2899" s="48"/>
    </row>
    <row r="2900" spans="1:9" x14ac:dyDescent="0.25">
      <c r="A2900" s="11">
        <v>2898</v>
      </c>
      <c r="B2900" s="53" t="s">
        <v>6348</v>
      </c>
      <c r="C2900" s="45" t="s">
        <v>3235</v>
      </c>
      <c r="D2900" s="47" t="s">
        <v>3</v>
      </c>
      <c r="E2900" s="49">
        <v>0</v>
      </c>
      <c r="F2900" s="47" t="s">
        <v>6</v>
      </c>
      <c r="G2900" s="47">
        <v>7</v>
      </c>
      <c r="H2900" s="47">
        <v>7</v>
      </c>
      <c r="I2900" s="47" t="s">
        <v>414</v>
      </c>
    </row>
    <row r="2901" spans="1:9" x14ac:dyDescent="0.25">
      <c r="A2901" s="11">
        <v>2899</v>
      </c>
      <c r="B2901" s="54" t="s">
        <v>6349</v>
      </c>
      <c r="C2901" s="46" t="s">
        <v>3236</v>
      </c>
      <c r="D2901" s="48" t="s">
        <v>3</v>
      </c>
      <c r="E2901" s="50">
        <v>0</v>
      </c>
      <c r="F2901" s="48" t="s">
        <v>6</v>
      </c>
      <c r="G2901" s="48">
        <v>5</v>
      </c>
      <c r="H2901" s="48">
        <v>5</v>
      </c>
      <c r="I2901" s="48" t="s">
        <v>319</v>
      </c>
    </row>
    <row r="2902" spans="1:9" x14ac:dyDescent="0.25">
      <c r="A2902" s="11">
        <v>2900</v>
      </c>
      <c r="B2902" s="53" t="s">
        <v>6350</v>
      </c>
      <c r="C2902" s="45" t="s">
        <v>3237</v>
      </c>
      <c r="D2902" s="47" t="s">
        <v>3</v>
      </c>
      <c r="E2902" s="49">
        <v>0</v>
      </c>
      <c r="F2902" s="47" t="s">
        <v>6</v>
      </c>
      <c r="G2902" s="47">
        <v>6</v>
      </c>
      <c r="H2902" s="47">
        <v>6</v>
      </c>
      <c r="I2902" s="47" t="s">
        <v>322</v>
      </c>
    </row>
    <row r="2903" spans="1:9" x14ac:dyDescent="0.25">
      <c r="A2903" s="11">
        <v>2901</v>
      </c>
      <c r="B2903" s="54" t="s">
        <v>6351</v>
      </c>
      <c r="C2903" s="46" t="s">
        <v>3238</v>
      </c>
      <c r="D2903" s="48" t="s">
        <v>3</v>
      </c>
      <c r="E2903" s="50">
        <v>0</v>
      </c>
      <c r="F2903" s="48" t="s">
        <v>6</v>
      </c>
      <c r="G2903" s="48">
        <v>12</v>
      </c>
      <c r="H2903" s="48">
        <v>12</v>
      </c>
      <c r="I2903" s="48" t="s">
        <v>336</v>
      </c>
    </row>
    <row r="2904" spans="1:9" x14ac:dyDescent="0.25">
      <c r="A2904" s="11">
        <v>2902</v>
      </c>
      <c r="B2904" s="53" t="s">
        <v>6352</v>
      </c>
      <c r="C2904" s="45" t="s">
        <v>3239</v>
      </c>
      <c r="D2904" s="47" t="s">
        <v>12</v>
      </c>
      <c r="E2904" s="49">
        <v>1</v>
      </c>
      <c r="F2904" s="47" t="s">
        <v>13</v>
      </c>
      <c r="G2904" s="47">
        <v>51</v>
      </c>
      <c r="H2904" s="47">
        <v>0</v>
      </c>
      <c r="I2904" s="47"/>
    </row>
    <row r="2905" spans="1:9" x14ac:dyDescent="0.25">
      <c r="A2905" s="11">
        <v>2903</v>
      </c>
      <c r="B2905" s="54" t="s">
        <v>6353</v>
      </c>
      <c r="C2905" s="46" t="s">
        <v>3240</v>
      </c>
      <c r="D2905" s="48" t="s">
        <v>12</v>
      </c>
      <c r="E2905" s="50">
        <v>1</v>
      </c>
      <c r="F2905" s="48" t="s">
        <v>13</v>
      </c>
      <c r="G2905" s="48">
        <v>43</v>
      </c>
      <c r="H2905" s="48">
        <v>0</v>
      </c>
      <c r="I2905" s="48"/>
    </row>
    <row r="2906" spans="1:9" x14ac:dyDescent="0.25">
      <c r="A2906" s="11">
        <v>2904</v>
      </c>
      <c r="B2906" s="53" t="s">
        <v>6354</v>
      </c>
      <c r="C2906" s="45" t="s">
        <v>3241</v>
      </c>
      <c r="D2906" s="47" t="s">
        <v>3</v>
      </c>
      <c r="E2906" s="49">
        <v>0</v>
      </c>
      <c r="F2906" s="47" t="s">
        <v>6</v>
      </c>
      <c r="G2906" s="47">
        <v>5</v>
      </c>
      <c r="H2906" s="47">
        <v>5</v>
      </c>
      <c r="I2906" s="47" t="s">
        <v>319</v>
      </c>
    </row>
    <row r="2907" spans="1:9" x14ac:dyDescent="0.25">
      <c r="A2907" s="11">
        <v>2905</v>
      </c>
      <c r="B2907" s="54" t="s">
        <v>6355</v>
      </c>
      <c r="C2907" s="46" t="s">
        <v>3242</v>
      </c>
      <c r="D2907" s="48" t="s">
        <v>3</v>
      </c>
      <c r="E2907" s="50">
        <v>0</v>
      </c>
      <c r="F2907" s="48" t="s">
        <v>6</v>
      </c>
      <c r="G2907" s="48">
        <v>5</v>
      </c>
      <c r="H2907" s="48">
        <v>5</v>
      </c>
      <c r="I2907" s="48" t="s">
        <v>319</v>
      </c>
    </row>
    <row r="2908" spans="1:9" x14ac:dyDescent="0.25">
      <c r="A2908" s="11">
        <v>2906</v>
      </c>
      <c r="B2908" s="53" t="s">
        <v>6356</v>
      </c>
      <c r="C2908" s="45" t="s">
        <v>3243</v>
      </c>
      <c r="D2908" s="47" t="s">
        <v>12</v>
      </c>
      <c r="E2908" s="49">
        <v>1</v>
      </c>
      <c r="F2908" s="47" t="s">
        <v>6</v>
      </c>
      <c r="G2908" s="47">
        <v>1</v>
      </c>
      <c r="H2908" s="47">
        <v>0</v>
      </c>
      <c r="I2908" s="47"/>
    </row>
    <row r="2909" spans="1:9" x14ac:dyDescent="0.25">
      <c r="A2909" s="11">
        <v>2907</v>
      </c>
      <c r="B2909" s="54" t="s">
        <v>6357</v>
      </c>
      <c r="C2909" s="46" t="s">
        <v>3244</v>
      </c>
      <c r="D2909" s="48" t="s">
        <v>12</v>
      </c>
      <c r="E2909" s="50">
        <v>1</v>
      </c>
      <c r="F2909" s="48" t="s">
        <v>6</v>
      </c>
      <c r="G2909" s="48">
        <v>8</v>
      </c>
      <c r="H2909" s="48">
        <v>0</v>
      </c>
      <c r="I2909" s="48"/>
    </row>
    <row r="2910" spans="1:9" x14ac:dyDescent="0.25">
      <c r="A2910" s="11">
        <v>2908</v>
      </c>
      <c r="B2910" s="53" t="s">
        <v>6358</v>
      </c>
      <c r="C2910" s="45" t="s">
        <v>3245</v>
      </c>
      <c r="D2910" s="47" t="s">
        <v>12</v>
      </c>
      <c r="E2910" s="49">
        <v>1</v>
      </c>
      <c r="F2910" s="47" t="s">
        <v>6</v>
      </c>
      <c r="G2910" s="47">
        <v>1</v>
      </c>
      <c r="H2910" s="47">
        <v>0</v>
      </c>
      <c r="I2910" s="47"/>
    </row>
    <row r="2911" spans="1:9" x14ac:dyDescent="0.25">
      <c r="A2911" s="11">
        <v>2909</v>
      </c>
      <c r="B2911" s="54" t="s">
        <v>6359</v>
      </c>
      <c r="C2911" s="46" t="s">
        <v>3246</v>
      </c>
      <c r="D2911" s="48" t="s">
        <v>12</v>
      </c>
      <c r="E2911" s="50">
        <v>1</v>
      </c>
      <c r="F2911" s="48" t="s">
        <v>6</v>
      </c>
      <c r="G2911" s="48">
        <v>3</v>
      </c>
      <c r="H2911" s="48">
        <v>0</v>
      </c>
      <c r="I2911" s="48"/>
    </row>
    <row r="2912" spans="1:9" x14ac:dyDescent="0.25">
      <c r="A2912" s="11">
        <v>2910</v>
      </c>
      <c r="B2912" s="53" t="s">
        <v>6360</v>
      </c>
      <c r="C2912" s="45" t="s">
        <v>3247</v>
      </c>
      <c r="D2912" s="47" t="s">
        <v>12</v>
      </c>
      <c r="E2912" s="49">
        <v>1</v>
      </c>
      <c r="F2912" s="47" t="s">
        <v>13</v>
      </c>
      <c r="G2912" s="47">
        <v>1</v>
      </c>
      <c r="H2912" s="47">
        <v>0</v>
      </c>
      <c r="I2912" s="47"/>
    </row>
    <row r="2913" spans="1:9" x14ac:dyDescent="0.25">
      <c r="A2913" s="11">
        <v>2911</v>
      </c>
      <c r="B2913" s="54" t="s">
        <v>6361</v>
      </c>
      <c r="C2913" s="46" t="s">
        <v>3248</v>
      </c>
      <c r="D2913" s="48" t="s">
        <v>157</v>
      </c>
      <c r="E2913" s="50">
        <v>0.8</v>
      </c>
      <c r="F2913" s="48" t="s">
        <v>6</v>
      </c>
      <c r="G2913" s="48">
        <v>5</v>
      </c>
      <c r="H2913" s="48">
        <v>1</v>
      </c>
      <c r="I2913" s="48" t="s">
        <v>10</v>
      </c>
    </row>
    <row r="2914" spans="1:9" x14ac:dyDescent="0.25">
      <c r="A2914" s="11">
        <v>2912</v>
      </c>
      <c r="B2914" s="53" t="s">
        <v>6528</v>
      </c>
      <c r="C2914" s="45" t="s">
        <v>3498</v>
      </c>
      <c r="D2914" s="47" t="s">
        <v>12</v>
      </c>
      <c r="E2914" s="49">
        <v>0.91</v>
      </c>
      <c r="F2914" s="47" t="s">
        <v>6</v>
      </c>
      <c r="G2914" s="47">
        <v>610</v>
      </c>
      <c r="H2914" s="47">
        <v>56</v>
      </c>
      <c r="I2914" s="47" t="s">
        <v>3499</v>
      </c>
    </row>
    <row r="2915" spans="1:9" x14ac:dyDescent="0.25">
      <c r="A2915" s="11">
        <v>2913</v>
      </c>
      <c r="B2915" s="53" t="s">
        <v>6362</v>
      </c>
      <c r="C2915" s="45" t="s">
        <v>3249</v>
      </c>
      <c r="D2915" s="47" t="s">
        <v>12</v>
      </c>
      <c r="E2915" s="49">
        <v>1</v>
      </c>
      <c r="F2915" s="47" t="s">
        <v>13</v>
      </c>
      <c r="G2915" s="47">
        <v>8</v>
      </c>
      <c r="H2915" s="47">
        <v>0</v>
      </c>
      <c r="I2915" s="47"/>
    </row>
    <row r="2916" spans="1:9" x14ac:dyDescent="0.25">
      <c r="A2916" s="11">
        <v>2914</v>
      </c>
      <c r="B2916" s="54" t="s">
        <v>6363</v>
      </c>
      <c r="C2916" s="46" t="s">
        <v>3250</v>
      </c>
      <c r="D2916" s="48" t="s">
        <v>12</v>
      </c>
      <c r="E2916" s="50">
        <v>1</v>
      </c>
      <c r="F2916" s="48" t="s">
        <v>13</v>
      </c>
      <c r="G2916" s="48">
        <v>154</v>
      </c>
      <c r="H2916" s="48">
        <v>0</v>
      </c>
      <c r="I2916" s="48"/>
    </row>
    <row r="2917" spans="1:9" x14ac:dyDescent="0.25">
      <c r="A2917" s="11">
        <v>2915</v>
      </c>
      <c r="B2917" s="53" t="s">
        <v>6364</v>
      </c>
      <c r="C2917" s="45" t="s">
        <v>3251</v>
      </c>
      <c r="D2917" s="47" t="s">
        <v>157</v>
      </c>
      <c r="E2917" s="49">
        <v>0.75</v>
      </c>
      <c r="F2917" s="47" t="s">
        <v>6</v>
      </c>
      <c r="G2917" s="47">
        <v>16</v>
      </c>
      <c r="H2917" s="47">
        <v>4</v>
      </c>
      <c r="I2917" s="47" t="s">
        <v>3252</v>
      </c>
    </row>
    <row r="2918" spans="1:9" x14ac:dyDescent="0.25">
      <c r="A2918" s="11">
        <v>2916</v>
      </c>
      <c r="B2918" s="54" t="s">
        <v>6365</v>
      </c>
      <c r="C2918" s="46" t="s">
        <v>3253</v>
      </c>
      <c r="D2918" s="48" t="s">
        <v>12</v>
      </c>
      <c r="E2918" s="50">
        <v>1</v>
      </c>
      <c r="F2918" s="48" t="s">
        <v>13</v>
      </c>
      <c r="G2918" s="48">
        <v>9</v>
      </c>
      <c r="H2918" s="48">
        <v>0</v>
      </c>
      <c r="I2918" s="48"/>
    </row>
    <row r="2919" spans="1:9" x14ac:dyDescent="0.25">
      <c r="A2919" s="11">
        <v>2917</v>
      </c>
      <c r="B2919" s="53" t="s">
        <v>6366</v>
      </c>
      <c r="C2919" s="45" t="s">
        <v>3254</v>
      </c>
      <c r="D2919" s="47" t="s">
        <v>12</v>
      </c>
      <c r="E2919" s="49">
        <v>1</v>
      </c>
      <c r="F2919" s="47" t="s">
        <v>13</v>
      </c>
      <c r="G2919" s="47">
        <v>10</v>
      </c>
      <c r="H2919" s="47">
        <v>0</v>
      </c>
      <c r="I2919" s="47"/>
    </row>
    <row r="2920" spans="1:9" x14ac:dyDescent="0.25">
      <c r="A2920" s="11">
        <v>2918</v>
      </c>
      <c r="B2920" s="54" t="s">
        <v>6367</v>
      </c>
      <c r="C2920" s="46" t="s">
        <v>3255</v>
      </c>
      <c r="D2920" s="48" t="s">
        <v>3</v>
      </c>
      <c r="E2920" s="50">
        <v>0</v>
      </c>
      <c r="F2920" s="48" t="s">
        <v>6</v>
      </c>
      <c r="G2920" s="48">
        <v>22</v>
      </c>
      <c r="H2920" s="48">
        <v>22</v>
      </c>
      <c r="I2920" s="48" t="s">
        <v>316</v>
      </c>
    </row>
    <row r="2921" spans="1:9" x14ac:dyDescent="0.25">
      <c r="A2921" s="11">
        <v>2919</v>
      </c>
      <c r="B2921" s="53" t="s">
        <v>6368</v>
      </c>
      <c r="C2921" s="45" t="s">
        <v>3256</v>
      </c>
      <c r="D2921" s="47" t="s">
        <v>3</v>
      </c>
      <c r="E2921" s="49">
        <v>0</v>
      </c>
      <c r="F2921" s="47" t="s">
        <v>6</v>
      </c>
      <c r="G2921" s="47">
        <v>8</v>
      </c>
      <c r="H2921" s="47">
        <v>8</v>
      </c>
      <c r="I2921" s="47" t="s">
        <v>587</v>
      </c>
    </row>
    <row r="2922" spans="1:9" x14ac:dyDescent="0.25">
      <c r="A2922" s="11">
        <v>2920</v>
      </c>
      <c r="B2922" s="54" t="s">
        <v>6369</v>
      </c>
      <c r="C2922" s="46" t="s">
        <v>3257</v>
      </c>
      <c r="D2922" s="48" t="s">
        <v>12</v>
      </c>
      <c r="E2922" s="50">
        <v>1</v>
      </c>
      <c r="F2922" s="48" t="s">
        <v>6</v>
      </c>
      <c r="G2922" s="48">
        <v>35</v>
      </c>
      <c r="H2922" s="48">
        <v>0</v>
      </c>
      <c r="I2922" s="48"/>
    </row>
    <row r="2923" spans="1:9" x14ac:dyDescent="0.25">
      <c r="A2923" s="11">
        <v>2921</v>
      </c>
      <c r="B2923" s="53" t="s">
        <v>6370</v>
      </c>
      <c r="C2923" s="45" t="s">
        <v>3258</v>
      </c>
      <c r="D2923" s="47" t="s">
        <v>3</v>
      </c>
      <c r="E2923" s="49">
        <v>0.03</v>
      </c>
      <c r="F2923" s="47" t="s">
        <v>6</v>
      </c>
      <c r="G2923" s="47">
        <v>33</v>
      </c>
      <c r="H2923" s="47">
        <v>32</v>
      </c>
      <c r="I2923" s="47" t="s">
        <v>3259</v>
      </c>
    </row>
    <row r="2924" spans="1:9" x14ac:dyDescent="0.25">
      <c r="A2924" s="11">
        <v>2922</v>
      </c>
      <c r="B2924" s="54" t="s">
        <v>6371</v>
      </c>
      <c r="C2924" s="46" t="s">
        <v>3260</v>
      </c>
      <c r="D2924" s="48" t="s">
        <v>12</v>
      </c>
      <c r="E2924" s="50">
        <v>1</v>
      </c>
      <c r="F2924" s="48" t="s">
        <v>13</v>
      </c>
      <c r="G2924" s="48">
        <v>10</v>
      </c>
      <c r="H2924" s="48">
        <v>0</v>
      </c>
      <c r="I2924" s="48"/>
    </row>
    <row r="2925" spans="1:9" x14ac:dyDescent="0.25">
      <c r="A2925" s="11">
        <v>2923</v>
      </c>
      <c r="B2925" s="53" t="s">
        <v>6372</v>
      </c>
      <c r="C2925" s="45" t="s">
        <v>3261</v>
      </c>
      <c r="D2925" s="47" t="s">
        <v>12</v>
      </c>
      <c r="E2925" s="49">
        <v>1</v>
      </c>
      <c r="F2925" s="47" t="s">
        <v>13</v>
      </c>
      <c r="G2925" s="47">
        <v>26</v>
      </c>
      <c r="H2925" s="47">
        <v>0</v>
      </c>
      <c r="I2925" s="47"/>
    </row>
    <row r="2926" spans="1:9" x14ac:dyDescent="0.25">
      <c r="A2926" s="11">
        <v>2924</v>
      </c>
      <c r="B2926" s="54" t="s">
        <v>6373</v>
      </c>
      <c r="C2926" s="46" t="s">
        <v>3262</v>
      </c>
      <c r="D2926" s="48" t="s">
        <v>12</v>
      </c>
      <c r="E2926" s="50">
        <v>1</v>
      </c>
      <c r="F2926" s="48" t="s">
        <v>13</v>
      </c>
      <c r="G2926" s="48">
        <v>1</v>
      </c>
      <c r="H2926" s="48">
        <v>0</v>
      </c>
      <c r="I2926" s="48"/>
    </row>
    <row r="2927" spans="1:9" x14ac:dyDescent="0.25">
      <c r="A2927" s="11">
        <v>2925</v>
      </c>
      <c r="B2927" s="54" t="s">
        <v>6545</v>
      </c>
      <c r="C2927" s="46" t="s">
        <v>3532</v>
      </c>
      <c r="D2927" s="48" t="s">
        <v>12</v>
      </c>
      <c r="E2927" s="50">
        <v>0.98</v>
      </c>
      <c r="F2927" s="48" t="s">
        <v>6</v>
      </c>
      <c r="G2927" s="48">
        <v>450</v>
      </c>
      <c r="H2927" s="48">
        <v>11</v>
      </c>
      <c r="I2927" s="48" t="s">
        <v>3533</v>
      </c>
    </row>
    <row r="2928" spans="1:9" x14ac:dyDescent="0.25">
      <c r="A2928" s="11">
        <v>2926</v>
      </c>
      <c r="B2928" s="54" t="s">
        <v>6529</v>
      </c>
      <c r="C2928" s="46" t="s">
        <v>3500</v>
      </c>
      <c r="D2928" s="48" t="s">
        <v>157</v>
      </c>
      <c r="E2928" s="50">
        <v>0.82</v>
      </c>
      <c r="F2928" s="48" t="s">
        <v>6</v>
      </c>
      <c r="G2928" s="48">
        <v>176</v>
      </c>
      <c r="H2928" s="48">
        <v>32</v>
      </c>
      <c r="I2928" s="48" t="s">
        <v>3501</v>
      </c>
    </row>
    <row r="2929" spans="1:9" x14ac:dyDescent="0.25">
      <c r="A2929" s="11">
        <v>2927</v>
      </c>
      <c r="B2929" s="53" t="s">
        <v>6546</v>
      </c>
      <c r="C2929" s="45" t="s">
        <v>3534</v>
      </c>
      <c r="D2929" s="47" t="s">
        <v>157</v>
      </c>
      <c r="E2929" s="49">
        <v>0.83</v>
      </c>
      <c r="F2929" s="47" t="s">
        <v>6</v>
      </c>
      <c r="G2929" s="47">
        <v>204</v>
      </c>
      <c r="H2929" s="47">
        <v>35</v>
      </c>
      <c r="I2929" s="47" t="s">
        <v>3535</v>
      </c>
    </row>
    <row r="2930" spans="1:9" x14ac:dyDescent="0.25">
      <c r="A2930" s="11">
        <v>2928</v>
      </c>
      <c r="B2930" s="54" t="s">
        <v>6547</v>
      </c>
      <c r="C2930" s="46" t="s">
        <v>3536</v>
      </c>
      <c r="D2930" s="48" t="s">
        <v>12</v>
      </c>
      <c r="E2930" s="50">
        <v>0.9</v>
      </c>
      <c r="F2930" s="48" t="s">
        <v>6</v>
      </c>
      <c r="G2930" s="48">
        <v>329</v>
      </c>
      <c r="H2930" s="48">
        <v>33</v>
      </c>
      <c r="I2930" s="48" t="s">
        <v>3537</v>
      </c>
    </row>
    <row r="2931" spans="1:9" x14ac:dyDescent="0.25">
      <c r="A2931" s="11">
        <v>2929</v>
      </c>
      <c r="B2931" s="53" t="s">
        <v>6530</v>
      </c>
      <c r="C2931" s="45" t="s">
        <v>3502</v>
      </c>
      <c r="D2931" s="47" t="s">
        <v>157</v>
      </c>
      <c r="E2931" s="49">
        <v>0.8</v>
      </c>
      <c r="F2931" s="47" t="s">
        <v>6</v>
      </c>
      <c r="G2931" s="47">
        <v>626</v>
      </c>
      <c r="H2931" s="47">
        <v>126</v>
      </c>
      <c r="I2931" s="47" t="s">
        <v>3503</v>
      </c>
    </row>
    <row r="2932" spans="1:9" x14ac:dyDescent="0.25">
      <c r="A2932" s="11">
        <v>2930</v>
      </c>
      <c r="B2932" s="54" t="s">
        <v>6531</v>
      </c>
      <c r="C2932" s="46" t="s">
        <v>3504</v>
      </c>
      <c r="D2932" s="48" t="s">
        <v>12</v>
      </c>
      <c r="E2932" s="50">
        <v>0.94</v>
      </c>
      <c r="F2932" s="48" t="s">
        <v>6</v>
      </c>
      <c r="G2932" s="48">
        <v>79</v>
      </c>
      <c r="H2932" s="48">
        <v>5</v>
      </c>
      <c r="I2932" s="48" t="s">
        <v>3505</v>
      </c>
    </row>
    <row r="2933" spans="1:9" x14ac:dyDescent="0.25">
      <c r="A2933" s="11">
        <v>2931</v>
      </c>
      <c r="B2933" s="53" t="s">
        <v>6374</v>
      </c>
      <c r="C2933" s="45" t="s">
        <v>3263</v>
      </c>
      <c r="D2933" s="47" t="s">
        <v>12</v>
      </c>
      <c r="E2933" s="49">
        <v>0.98</v>
      </c>
      <c r="F2933" s="47" t="s">
        <v>6</v>
      </c>
      <c r="G2933" s="47">
        <v>43</v>
      </c>
      <c r="H2933" s="47">
        <v>1</v>
      </c>
      <c r="I2933" s="47" t="s">
        <v>3264</v>
      </c>
    </row>
    <row r="2934" spans="1:9" x14ac:dyDescent="0.25">
      <c r="A2934" s="11">
        <v>2932</v>
      </c>
      <c r="B2934" s="54" t="s">
        <v>6375</v>
      </c>
      <c r="C2934" s="46" t="s">
        <v>3265</v>
      </c>
      <c r="D2934" s="48" t="s">
        <v>12</v>
      </c>
      <c r="E2934" s="50">
        <v>1</v>
      </c>
      <c r="F2934" s="48" t="s">
        <v>13</v>
      </c>
      <c r="G2934" s="48">
        <v>19</v>
      </c>
      <c r="H2934" s="48">
        <v>0</v>
      </c>
      <c r="I2934" s="48"/>
    </row>
    <row r="2935" spans="1:9" x14ac:dyDescent="0.25">
      <c r="A2935" s="11">
        <v>2933</v>
      </c>
      <c r="B2935" s="53" t="s">
        <v>6376</v>
      </c>
      <c r="C2935" s="45" t="s">
        <v>3266</v>
      </c>
      <c r="D2935" s="47" t="s">
        <v>12</v>
      </c>
      <c r="E2935" s="49">
        <v>1</v>
      </c>
      <c r="F2935" s="47" t="s">
        <v>13</v>
      </c>
      <c r="G2935" s="47">
        <v>5</v>
      </c>
      <c r="H2935" s="47">
        <v>0</v>
      </c>
      <c r="I2935" s="47"/>
    </row>
    <row r="2936" spans="1:9" x14ac:dyDescent="0.25">
      <c r="A2936" s="11">
        <v>2934</v>
      </c>
      <c r="B2936" s="53" t="s">
        <v>6532</v>
      </c>
      <c r="C2936" s="45" t="s">
        <v>3506</v>
      </c>
      <c r="D2936" s="47" t="s">
        <v>157</v>
      </c>
      <c r="E2936" s="49">
        <v>0.63</v>
      </c>
      <c r="F2936" s="47" t="s">
        <v>6</v>
      </c>
      <c r="G2936" s="47">
        <v>59</v>
      </c>
      <c r="H2936" s="47">
        <v>22</v>
      </c>
      <c r="I2936" s="47" t="s">
        <v>3507</v>
      </c>
    </row>
    <row r="2937" spans="1:9" x14ac:dyDescent="0.25">
      <c r="A2937" s="11">
        <v>2935</v>
      </c>
      <c r="B2937" s="54" t="s">
        <v>6377</v>
      </c>
      <c r="C2937" s="46" t="s">
        <v>3267</v>
      </c>
      <c r="D2937" s="48" t="s">
        <v>12</v>
      </c>
      <c r="E2937" s="50">
        <v>1</v>
      </c>
      <c r="F2937" s="48" t="s">
        <v>13</v>
      </c>
      <c r="G2937" s="48">
        <v>4</v>
      </c>
      <c r="H2937" s="48">
        <v>0</v>
      </c>
      <c r="I2937" s="48"/>
    </row>
    <row r="2938" spans="1:9" x14ac:dyDescent="0.25">
      <c r="A2938" s="11">
        <v>2936</v>
      </c>
      <c r="B2938" s="53" t="s">
        <v>6378</v>
      </c>
      <c r="C2938" s="45" t="s">
        <v>3268</v>
      </c>
      <c r="D2938" s="47" t="s">
        <v>12</v>
      </c>
      <c r="E2938" s="49">
        <v>1</v>
      </c>
      <c r="F2938" s="47" t="s">
        <v>13</v>
      </c>
      <c r="G2938" s="47">
        <v>2</v>
      </c>
      <c r="H2938" s="47">
        <v>0</v>
      </c>
      <c r="I2938" s="47"/>
    </row>
    <row r="2939" spans="1:9" x14ac:dyDescent="0.25">
      <c r="A2939" s="11">
        <v>2937</v>
      </c>
      <c r="B2939" s="54" t="s">
        <v>6379</v>
      </c>
      <c r="C2939" s="46" t="s">
        <v>3269</v>
      </c>
      <c r="D2939" s="48" t="s">
        <v>12</v>
      </c>
      <c r="E2939" s="50">
        <v>1</v>
      </c>
      <c r="F2939" s="48" t="s">
        <v>6</v>
      </c>
      <c r="G2939" s="48">
        <v>13</v>
      </c>
      <c r="H2939" s="48">
        <v>0</v>
      </c>
      <c r="I2939" s="48"/>
    </row>
    <row r="2940" spans="1:9" x14ac:dyDescent="0.25">
      <c r="A2940" s="11">
        <v>2938</v>
      </c>
      <c r="B2940" s="53" t="s">
        <v>6380</v>
      </c>
      <c r="C2940" s="45" t="s">
        <v>3270</v>
      </c>
      <c r="D2940" s="47" t="s">
        <v>12</v>
      </c>
      <c r="E2940" s="49">
        <v>1</v>
      </c>
      <c r="F2940" s="47" t="s">
        <v>13</v>
      </c>
      <c r="G2940" s="47">
        <v>4</v>
      </c>
      <c r="H2940" s="47">
        <v>0</v>
      </c>
      <c r="I2940" s="47"/>
    </row>
    <row r="2941" spans="1:9" x14ac:dyDescent="0.25">
      <c r="A2941" s="11">
        <v>2939</v>
      </c>
      <c r="B2941" s="54" t="s">
        <v>6381</v>
      </c>
      <c r="C2941" s="46" t="s">
        <v>3271</v>
      </c>
      <c r="D2941" s="48" t="s">
        <v>12</v>
      </c>
      <c r="E2941" s="50">
        <v>1</v>
      </c>
      <c r="F2941" s="48" t="s">
        <v>13</v>
      </c>
      <c r="G2941" s="48">
        <v>5</v>
      </c>
      <c r="H2941" s="48">
        <v>0</v>
      </c>
      <c r="I2941" s="48"/>
    </row>
    <row r="2942" spans="1:9" x14ac:dyDescent="0.25">
      <c r="A2942" s="11">
        <v>2940</v>
      </c>
      <c r="B2942" s="53" t="s">
        <v>6382</v>
      </c>
      <c r="C2942" s="45" t="s">
        <v>3272</v>
      </c>
      <c r="D2942" s="47" t="s">
        <v>12</v>
      </c>
      <c r="E2942" s="49">
        <v>1</v>
      </c>
      <c r="F2942" s="47" t="s">
        <v>13</v>
      </c>
      <c r="G2942" s="47">
        <v>15</v>
      </c>
      <c r="H2942" s="47">
        <v>0</v>
      </c>
      <c r="I2942" s="47"/>
    </row>
    <row r="2943" spans="1:9" x14ac:dyDescent="0.25">
      <c r="A2943" s="11">
        <v>2941</v>
      </c>
      <c r="B2943" s="54" t="s">
        <v>6383</v>
      </c>
      <c r="C2943" s="46" t="s">
        <v>3273</v>
      </c>
      <c r="D2943" s="48" t="s">
        <v>12</v>
      </c>
      <c r="E2943" s="50">
        <v>1</v>
      </c>
      <c r="F2943" s="48" t="s">
        <v>13</v>
      </c>
      <c r="G2943" s="48">
        <v>38</v>
      </c>
      <c r="H2943" s="48">
        <v>0</v>
      </c>
      <c r="I2943" s="48"/>
    </row>
    <row r="2944" spans="1:9" x14ac:dyDescent="0.25">
      <c r="A2944" s="11">
        <v>2942</v>
      </c>
      <c r="B2944" s="53" t="s">
        <v>6384</v>
      </c>
      <c r="C2944" s="45" t="s">
        <v>3274</v>
      </c>
      <c r="D2944" s="47" t="s">
        <v>12</v>
      </c>
      <c r="E2944" s="49">
        <v>1</v>
      </c>
      <c r="F2944" s="47" t="s">
        <v>13</v>
      </c>
      <c r="G2944" s="47">
        <v>86</v>
      </c>
      <c r="H2944" s="47">
        <v>0</v>
      </c>
      <c r="I2944" s="47"/>
    </row>
    <row r="2945" spans="1:9" x14ac:dyDescent="0.25">
      <c r="A2945" s="11">
        <v>2943</v>
      </c>
      <c r="B2945" s="54" t="s">
        <v>6385</v>
      </c>
      <c r="C2945" s="46" t="s">
        <v>3275</v>
      </c>
      <c r="D2945" s="48" t="s">
        <v>12</v>
      </c>
      <c r="E2945" s="50">
        <v>0.9</v>
      </c>
      <c r="F2945" s="48" t="s">
        <v>6</v>
      </c>
      <c r="G2945" s="48">
        <v>10</v>
      </c>
      <c r="H2945" s="48">
        <v>1</v>
      </c>
      <c r="I2945" s="48" t="s">
        <v>10</v>
      </c>
    </row>
    <row r="2946" spans="1:9" x14ac:dyDescent="0.25">
      <c r="A2946" s="11">
        <v>2944</v>
      </c>
      <c r="B2946" s="53" t="s">
        <v>6386</v>
      </c>
      <c r="C2946" s="45" t="s">
        <v>3276</v>
      </c>
      <c r="D2946" s="47" t="s">
        <v>3</v>
      </c>
      <c r="E2946" s="49">
        <v>0.5</v>
      </c>
      <c r="F2946" s="47" t="s">
        <v>6</v>
      </c>
      <c r="G2946" s="47">
        <v>8</v>
      </c>
      <c r="H2946" s="47">
        <v>4</v>
      </c>
      <c r="I2946" s="47" t="s">
        <v>3277</v>
      </c>
    </row>
    <row r="2947" spans="1:9" x14ac:dyDescent="0.25">
      <c r="A2947" s="11">
        <v>2945</v>
      </c>
      <c r="B2947" s="54" t="s">
        <v>6387</v>
      </c>
      <c r="C2947" s="46" t="s">
        <v>3278</v>
      </c>
      <c r="D2947" s="48" t="s">
        <v>12</v>
      </c>
      <c r="E2947" s="50">
        <v>1</v>
      </c>
      <c r="F2947" s="48" t="s">
        <v>13</v>
      </c>
      <c r="G2947" s="48">
        <v>12</v>
      </c>
      <c r="H2947" s="48">
        <v>0</v>
      </c>
      <c r="I2947" s="48"/>
    </row>
    <row r="2948" spans="1:9" x14ac:dyDescent="0.25">
      <c r="A2948" s="11">
        <v>2946</v>
      </c>
      <c r="B2948" s="53" t="s">
        <v>6388</v>
      </c>
      <c r="C2948" s="45" t="s">
        <v>3279</v>
      </c>
      <c r="D2948" s="47" t="s">
        <v>157</v>
      </c>
      <c r="E2948" s="49">
        <v>0.8</v>
      </c>
      <c r="F2948" s="47" t="s">
        <v>6</v>
      </c>
      <c r="G2948" s="47">
        <v>5</v>
      </c>
      <c r="H2948" s="47">
        <v>1</v>
      </c>
      <c r="I2948" s="47" t="s">
        <v>10</v>
      </c>
    </row>
    <row r="2949" spans="1:9" x14ac:dyDescent="0.25">
      <c r="A2949" s="11">
        <v>2947</v>
      </c>
      <c r="B2949" s="54" t="s">
        <v>6389</v>
      </c>
      <c r="C2949" s="46" t="s">
        <v>3280</v>
      </c>
      <c r="D2949" s="48" t="s">
        <v>157</v>
      </c>
      <c r="E2949" s="50">
        <v>0.67</v>
      </c>
      <c r="F2949" s="48" t="s">
        <v>6</v>
      </c>
      <c r="G2949" s="48">
        <v>3</v>
      </c>
      <c r="H2949" s="48">
        <v>1</v>
      </c>
      <c r="I2949" s="48" t="s">
        <v>10</v>
      </c>
    </row>
    <row r="2950" spans="1:9" x14ac:dyDescent="0.25">
      <c r="A2950" s="11">
        <v>2948</v>
      </c>
      <c r="B2950" s="53" t="s">
        <v>6390</v>
      </c>
      <c r="C2950" s="45" t="s">
        <v>3281</v>
      </c>
      <c r="D2950" s="47" t="s">
        <v>157</v>
      </c>
      <c r="E2950" s="49">
        <v>0.67</v>
      </c>
      <c r="F2950" s="47" t="s">
        <v>6</v>
      </c>
      <c r="G2950" s="47">
        <v>3</v>
      </c>
      <c r="H2950" s="47">
        <v>1</v>
      </c>
      <c r="I2950" s="47" t="s">
        <v>10</v>
      </c>
    </row>
    <row r="2951" spans="1:9" x14ac:dyDescent="0.25">
      <c r="A2951" s="11">
        <v>2949</v>
      </c>
      <c r="B2951" s="54" t="s">
        <v>6391</v>
      </c>
      <c r="C2951" s="46" t="s">
        <v>3282</v>
      </c>
      <c r="D2951" s="48" t="s">
        <v>157</v>
      </c>
      <c r="E2951" s="50">
        <v>0.75</v>
      </c>
      <c r="F2951" s="48" t="s">
        <v>6</v>
      </c>
      <c r="G2951" s="48">
        <v>4</v>
      </c>
      <c r="H2951" s="48">
        <v>1</v>
      </c>
      <c r="I2951" s="48" t="s">
        <v>10</v>
      </c>
    </row>
    <row r="2952" spans="1:9" x14ac:dyDescent="0.25">
      <c r="A2952" s="11">
        <v>2950</v>
      </c>
      <c r="B2952" s="53" t="s">
        <v>6392</v>
      </c>
      <c r="C2952" s="45" t="s">
        <v>3283</v>
      </c>
      <c r="D2952" s="47" t="s">
        <v>3</v>
      </c>
      <c r="E2952" s="49">
        <v>0</v>
      </c>
      <c r="F2952" s="47" t="s">
        <v>6</v>
      </c>
      <c r="G2952" s="47">
        <v>1</v>
      </c>
      <c r="H2952" s="47">
        <v>1</v>
      </c>
      <c r="I2952" s="47" t="s">
        <v>10</v>
      </c>
    </row>
    <row r="2953" spans="1:9" x14ac:dyDescent="0.25">
      <c r="A2953" s="11">
        <v>2951</v>
      </c>
      <c r="B2953" s="54" t="s">
        <v>6393</v>
      </c>
      <c r="C2953" s="46" t="s">
        <v>3284</v>
      </c>
      <c r="D2953" s="48" t="s">
        <v>3</v>
      </c>
      <c r="E2953" s="50">
        <v>0.5</v>
      </c>
      <c r="F2953" s="48" t="s">
        <v>6</v>
      </c>
      <c r="G2953" s="48">
        <v>2</v>
      </c>
      <c r="H2953" s="48">
        <v>1</v>
      </c>
      <c r="I2953" s="48" t="s">
        <v>10</v>
      </c>
    </row>
    <row r="2954" spans="1:9" x14ac:dyDescent="0.25">
      <c r="A2954" s="11">
        <v>2952</v>
      </c>
      <c r="B2954" s="53" t="s">
        <v>6394</v>
      </c>
      <c r="C2954" s="45" t="s">
        <v>3285</v>
      </c>
      <c r="D2954" s="47" t="s">
        <v>157</v>
      </c>
      <c r="E2954" s="49">
        <v>0.75</v>
      </c>
      <c r="F2954" s="47" t="s">
        <v>6</v>
      </c>
      <c r="G2954" s="47">
        <v>4</v>
      </c>
      <c r="H2954" s="47">
        <v>1</v>
      </c>
      <c r="I2954" s="47" t="s">
        <v>10</v>
      </c>
    </row>
    <row r="2955" spans="1:9" x14ac:dyDescent="0.25">
      <c r="A2955" s="11">
        <v>2953</v>
      </c>
      <c r="B2955" s="54" t="s">
        <v>6395</v>
      </c>
      <c r="C2955" s="46" t="s">
        <v>3286</v>
      </c>
      <c r="D2955" s="48" t="s">
        <v>157</v>
      </c>
      <c r="E2955" s="50">
        <v>0.67</v>
      </c>
      <c r="F2955" s="48" t="s">
        <v>6</v>
      </c>
      <c r="G2955" s="48">
        <v>3</v>
      </c>
      <c r="H2955" s="48">
        <v>1</v>
      </c>
      <c r="I2955" s="48" t="s">
        <v>10</v>
      </c>
    </row>
    <row r="2956" spans="1:9" x14ac:dyDescent="0.25">
      <c r="A2956" s="11">
        <v>2954</v>
      </c>
      <c r="B2956" s="53" t="s">
        <v>6396</v>
      </c>
      <c r="C2956" s="45" t="s">
        <v>3287</v>
      </c>
      <c r="D2956" s="47" t="s">
        <v>157</v>
      </c>
      <c r="E2956" s="49">
        <v>0.8</v>
      </c>
      <c r="F2956" s="47" t="s">
        <v>6</v>
      </c>
      <c r="G2956" s="47">
        <v>5</v>
      </c>
      <c r="H2956" s="47">
        <v>1</v>
      </c>
      <c r="I2956" s="47" t="s">
        <v>10</v>
      </c>
    </row>
    <row r="2957" spans="1:9" x14ac:dyDescent="0.25">
      <c r="A2957" s="11">
        <v>2955</v>
      </c>
      <c r="B2957" s="54" t="s">
        <v>6533</v>
      </c>
      <c r="C2957" s="46" t="s">
        <v>3508</v>
      </c>
      <c r="D2957" s="48" t="s">
        <v>157</v>
      </c>
      <c r="E2957" s="50">
        <v>0.81</v>
      </c>
      <c r="F2957" s="48" t="s">
        <v>6</v>
      </c>
      <c r="G2957" s="48">
        <v>135</v>
      </c>
      <c r="H2957" s="48">
        <v>25</v>
      </c>
      <c r="I2957" s="48" t="s">
        <v>3509</v>
      </c>
    </row>
    <row r="2958" spans="1:9" x14ac:dyDescent="0.25">
      <c r="A2958" s="11">
        <v>2956</v>
      </c>
      <c r="B2958" s="54" t="s">
        <v>6397</v>
      </c>
      <c r="C2958" s="46" t="s">
        <v>3288</v>
      </c>
      <c r="D2958" s="48" t="s">
        <v>3</v>
      </c>
      <c r="E2958" s="50">
        <v>0.5</v>
      </c>
      <c r="F2958" s="48" t="s">
        <v>6</v>
      </c>
      <c r="G2958" s="48">
        <v>10</v>
      </c>
      <c r="H2958" s="48">
        <v>5</v>
      </c>
      <c r="I2958" s="48" t="s">
        <v>3289</v>
      </c>
    </row>
    <row r="2959" spans="1:9" x14ac:dyDescent="0.25">
      <c r="A2959" s="11">
        <v>2957</v>
      </c>
      <c r="B2959" s="53" t="s">
        <v>6534</v>
      </c>
      <c r="C2959" s="45" t="s">
        <v>3510</v>
      </c>
      <c r="D2959" s="47" t="s">
        <v>3</v>
      </c>
      <c r="E2959" s="49">
        <v>0.01</v>
      </c>
      <c r="F2959" s="47" t="s">
        <v>6</v>
      </c>
      <c r="G2959" s="47">
        <v>422</v>
      </c>
      <c r="H2959" s="47">
        <v>417</v>
      </c>
      <c r="I2959" s="47" t="s">
        <v>3511</v>
      </c>
    </row>
    <row r="2960" spans="1:9" x14ac:dyDescent="0.25">
      <c r="A2960" s="11">
        <v>2958</v>
      </c>
      <c r="B2960" s="53" t="s">
        <v>6398</v>
      </c>
      <c r="C2960" s="45" t="s">
        <v>3290</v>
      </c>
      <c r="D2960" s="47" t="s">
        <v>12</v>
      </c>
      <c r="E2960" s="49">
        <v>0.99</v>
      </c>
      <c r="F2960" s="47" t="s">
        <v>6</v>
      </c>
      <c r="G2960" s="47">
        <v>219</v>
      </c>
      <c r="H2960" s="47">
        <v>2</v>
      </c>
      <c r="I2960" s="47" t="s">
        <v>3291</v>
      </c>
    </row>
    <row r="2961" spans="1:9" x14ac:dyDescent="0.25">
      <c r="A2961" s="11">
        <v>2959</v>
      </c>
      <c r="B2961" s="54" t="s">
        <v>6399</v>
      </c>
      <c r="C2961" s="46" t="s">
        <v>3292</v>
      </c>
      <c r="D2961" s="48" t="s">
        <v>12</v>
      </c>
      <c r="E2961" s="50">
        <v>0.99</v>
      </c>
      <c r="F2961" s="48" t="s">
        <v>6</v>
      </c>
      <c r="G2961" s="48">
        <v>226</v>
      </c>
      <c r="H2961" s="48">
        <v>2</v>
      </c>
      <c r="I2961" s="48" t="s">
        <v>3293</v>
      </c>
    </row>
    <row r="2962" spans="1:9" x14ac:dyDescent="0.25">
      <c r="A2962" s="11">
        <v>2960</v>
      </c>
      <c r="B2962" s="53" t="s">
        <v>6400</v>
      </c>
      <c r="C2962" s="45" t="s">
        <v>3294</v>
      </c>
      <c r="D2962" s="47" t="s">
        <v>12</v>
      </c>
      <c r="E2962" s="49">
        <v>1</v>
      </c>
      <c r="F2962" s="47" t="s">
        <v>13</v>
      </c>
      <c r="G2962" s="47">
        <v>1</v>
      </c>
      <c r="H2962" s="47">
        <v>0</v>
      </c>
      <c r="I2962" s="47"/>
    </row>
    <row r="2963" spans="1:9" x14ac:dyDescent="0.25">
      <c r="A2963" s="11">
        <v>2961</v>
      </c>
      <c r="B2963" s="54" t="s">
        <v>6401</v>
      </c>
      <c r="C2963" s="46" t="s">
        <v>3295</v>
      </c>
      <c r="D2963" s="48" t="s">
        <v>12</v>
      </c>
      <c r="E2963" s="50">
        <v>1</v>
      </c>
      <c r="F2963" s="48" t="s">
        <v>13</v>
      </c>
      <c r="G2963" s="48">
        <v>1</v>
      </c>
      <c r="H2963" s="48">
        <v>0</v>
      </c>
      <c r="I2963" s="48"/>
    </row>
    <row r="2964" spans="1:9" x14ac:dyDescent="0.25">
      <c r="A2964" s="11">
        <v>2962</v>
      </c>
      <c r="B2964" s="53" t="s">
        <v>6402</v>
      </c>
      <c r="C2964" s="45" t="s">
        <v>3296</v>
      </c>
      <c r="D2964" s="47" t="s">
        <v>12</v>
      </c>
      <c r="E2964" s="49">
        <v>1</v>
      </c>
      <c r="F2964" s="47" t="s">
        <v>13</v>
      </c>
      <c r="G2964" s="47">
        <v>1</v>
      </c>
      <c r="H2964" s="47">
        <v>0</v>
      </c>
      <c r="I2964" s="47"/>
    </row>
    <row r="2965" spans="1:9" x14ac:dyDescent="0.25">
      <c r="A2965" s="11">
        <v>2963</v>
      </c>
      <c r="B2965" s="54" t="s">
        <v>6403</v>
      </c>
      <c r="C2965" s="46" t="s">
        <v>3297</v>
      </c>
      <c r="D2965" s="48" t="s">
        <v>12</v>
      </c>
      <c r="E2965" s="50">
        <v>1</v>
      </c>
      <c r="F2965" s="48" t="s">
        <v>13</v>
      </c>
      <c r="G2965" s="48">
        <v>5</v>
      </c>
      <c r="H2965" s="48">
        <v>0</v>
      </c>
      <c r="I2965" s="48"/>
    </row>
    <row r="2966" spans="1:9" x14ac:dyDescent="0.25">
      <c r="A2966" s="11">
        <v>2964</v>
      </c>
      <c r="B2966" s="53" t="s">
        <v>6404</v>
      </c>
      <c r="C2966" s="45" t="s">
        <v>3298</v>
      </c>
      <c r="D2966" s="47" t="s">
        <v>12</v>
      </c>
      <c r="E2966" s="49">
        <v>1</v>
      </c>
      <c r="F2966" s="47" t="s">
        <v>13</v>
      </c>
      <c r="G2966" s="47">
        <v>4</v>
      </c>
      <c r="H2966" s="47">
        <v>0</v>
      </c>
      <c r="I2966" s="47"/>
    </row>
    <row r="2967" spans="1:9" x14ac:dyDescent="0.25">
      <c r="A2967" s="11">
        <v>2965</v>
      </c>
      <c r="B2967" s="54" t="s">
        <v>6535</v>
      </c>
      <c r="C2967" s="46" t="s">
        <v>3512</v>
      </c>
      <c r="D2967" s="48" t="s">
        <v>12</v>
      </c>
      <c r="E2967" s="50">
        <v>0.96</v>
      </c>
      <c r="F2967" s="48" t="s">
        <v>6</v>
      </c>
      <c r="G2967" s="48">
        <v>422</v>
      </c>
      <c r="H2967" s="48">
        <v>15</v>
      </c>
      <c r="I2967" s="48" t="s">
        <v>3513</v>
      </c>
    </row>
    <row r="2968" spans="1:9" x14ac:dyDescent="0.25">
      <c r="A2968" s="11">
        <v>2966</v>
      </c>
      <c r="B2968" s="54" t="s">
        <v>6405</v>
      </c>
      <c r="C2968" s="46" t="s">
        <v>3299</v>
      </c>
      <c r="D2968" s="48" t="s">
        <v>157</v>
      </c>
      <c r="E2968" s="50">
        <v>0.56000000000000005</v>
      </c>
      <c r="F2968" s="48" t="s">
        <v>6</v>
      </c>
      <c r="G2968" s="48">
        <v>18</v>
      </c>
      <c r="H2968" s="48">
        <v>8</v>
      </c>
      <c r="I2968" s="48" t="s">
        <v>3300</v>
      </c>
    </row>
    <row r="2969" spans="1:9" x14ac:dyDescent="0.25">
      <c r="A2969" s="11">
        <v>2967</v>
      </c>
      <c r="B2969" s="53" t="s">
        <v>6406</v>
      </c>
      <c r="C2969" s="45" t="s">
        <v>3301</v>
      </c>
      <c r="D2969" s="47" t="s">
        <v>12</v>
      </c>
      <c r="E2969" s="49">
        <v>1</v>
      </c>
      <c r="F2969" s="47" t="s">
        <v>13</v>
      </c>
      <c r="G2969" s="47">
        <v>3</v>
      </c>
      <c r="H2969" s="47">
        <v>0</v>
      </c>
      <c r="I2969" s="47"/>
    </row>
    <row r="2970" spans="1:9" x14ac:dyDescent="0.25">
      <c r="A2970" s="11">
        <v>2968</v>
      </c>
      <c r="B2970" s="54" t="s">
        <v>6407</v>
      </c>
      <c r="C2970" s="46" t="s">
        <v>3302</v>
      </c>
      <c r="D2970" s="48" t="s">
        <v>12</v>
      </c>
      <c r="E2970" s="50">
        <v>1</v>
      </c>
      <c r="F2970" s="48" t="s">
        <v>13</v>
      </c>
      <c r="G2970" s="48">
        <v>23</v>
      </c>
      <c r="H2970" s="48">
        <v>0</v>
      </c>
      <c r="I2970" s="48"/>
    </row>
    <row r="2971" spans="1:9" x14ac:dyDescent="0.25">
      <c r="A2971" s="11">
        <v>2969</v>
      </c>
      <c r="B2971" s="53" t="s">
        <v>6408</v>
      </c>
      <c r="C2971" s="45" t="s">
        <v>3303</v>
      </c>
      <c r="D2971" s="47" t="s">
        <v>12</v>
      </c>
      <c r="E2971" s="49">
        <v>1</v>
      </c>
      <c r="F2971" s="47" t="s">
        <v>13</v>
      </c>
      <c r="G2971" s="47">
        <v>1</v>
      </c>
      <c r="H2971" s="47">
        <v>0</v>
      </c>
      <c r="I2971" s="47"/>
    </row>
    <row r="2972" spans="1:9" x14ac:dyDescent="0.25">
      <c r="A2972" s="11">
        <v>2970</v>
      </c>
      <c r="B2972" s="54" t="s">
        <v>6409</v>
      </c>
      <c r="C2972" s="46" t="s">
        <v>3304</v>
      </c>
      <c r="D2972" s="48" t="s">
        <v>12</v>
      </c>
      <c r="E2972" s="50">
        <v>1</v>
      </c>
      <c r="F2972" s="48" t="s">
        <v>13</v>
      </c>
      <c r="G2972" s="48">
        <v>2</v>
      </c>
      <c r="H2972" s="48">
        <v>0</v>
      </c>
      <c r="I2972" s="48"/>
    </row>
    <row r="2973" spans="1:9" x14ac:dyDescent="0.25">
      <c r="A2973" s="11">
        <v>2971</v>
      </c>
      <c r="B2973" s="53" t="s">
        <v>6410</v>
      </c>
      <c r="C2973" s="45" t="s">
        <v>3305</v>
      </c>
      <c r="D2973" s="47" t="s">
        <v>12</v>
      </c>
      <c r="E2973" s="49">
        <v>1</v>
      </c>
      <c r="F2973" s="47" t="s">
        <v>13</v>
      </c>
      <c r="G2973" s="47">
        <v>3</v>
      </c>
      <c r="H2973" s="47">
        <v>0</v>
      </c>
      <c r="I2973" s="47"/>
    </row>
    <row r="2974" spans="1:9" x14ac:dyDescent="0.25">
      <c r="A2974" s="11">
        <v>2972</v>
      </c>
      <c r="B2974" s="54" t="s">
        <v>6411</v>
      </c>
      <c r="C2974" s="46" t="s">
        <v>3306</v>
      </c>
      <c r="D2974" s="48" t="s">
        <v>12</v>
      </c>
      <c r="E2974" s="50">
        <v>1</v>
      </c>
      <c r="F2974" s="48" t="s">
        <v>13</v>
      </c>
      <c r="G2974" s="48">
        <v>14</v>
      </c>
      <c r="H2974" s="48">
        <v>0</v>
      </c>
      <c r="I2974" s="48"/>
    </row>
    <row r="2975" spans="1:9" x14ac:dyDescent="0.25">
      <c r="A2975" s="11">
        <v>2973</v>
      </c>
      <c r="B2975" s="53" t="s">
        <v>6412</v>
      </c>
      <c r="C2975" s="45" t="s">
        <v>3307</v>
      </c>
      <c r="D2975" s="47" t="s">
        <v>12</v>
      </c>
      <c r="E2975" s="49">
        <v>1</v>
      </c>
      <c r="F2975" s="47" t="s">
        <v>13</v>
      </c>
      <c r="G2975" s="47">
        <v>30</v>
      </c>
      <c r="H2975" s="47">
        <v>0</v>
      </c>
      <c r="I2975" s="47"/>
    </row>
    <row r="2976" spans="1:9" x14ac:dyDescent="0.25">
      <c r="A2976" s="11">
        <v>2974</v>
      </c>
      <c r="B2976" s="54" t="s">
        <v>6413</v>
      </c>
      <c r="C2976" s="46" t="s">
        <v>3308</v>
      </c>
      <c r="D2976" s="48" t="s">
        <v>12</v>
      </c>
      <c r="E2976" s="50">
        <v>1</v>
      </c>
      <c r="F2976" s="48" t="s">
        <v>13</v>
      </c>
      <c r="G2976" s="48">
        <v>12</v>
      </c>
      <c r="H2976" s="48">
        <v>0</v>
      </c>
      <c r="I2976" s="48"/>
    </row>
    <row r="2977" spans="1:9" x14ac:dyDescent="0.25">
      <c r="A2977" s="11">
        <v>2975</v>
      </c>
      <c r="B2977" s="53" t="s">
        <v>6414</v>
      </c>
      <c r="C2977" s="45" t="s">
        <v>3309</v>
      </c>
      <c r="D2977" s="47" t="s">
        <v>12</v>
      </c>
      <c r="E2977" s="49">
        <v>1</v>
      </c>
      <c r="F2977" s="47" t="s">
        <v>13</v>
      </c>
      <c r="G2977" s="47">
        <v>1</v>
      </c>
      <c r="H2977" s="47">
        <v>0</v>
      </c>
      <c r="I2977" s="47"/>
    </row>
    <row r="2978" spans="1:9" x14ac:dyDescent="0.25">
      <c r="A2978" s="11">
        <v>2976</v>
      </c>
      <c r="B2978" s="54" t="s">
        <v>6415</v>
      </c>
      <c r="C2978" s="46" t="s">
        <v>3310</v>
      </c>
      <c r="D2978" s="48" t="s">
        <v>157</v>
      </c>
      <c r="E2978" s="50">
        <v>0.71</v>
      </c>
      <c r="F2978" s="48" t="s">
        <v>6</v>
      </c>
      <c r="G2978" s="48">
        <v>7</v>
      </c>
      <c r="H2978" s="48">
        <v>2</v>
      </c>
      <c r="I2978" s="48" t="s">
        <v>1039</v>
      </c>
    </row>
    <row r="2979" spans="1:9" x14ac:dyDescent="0.25">
      <c r="A2979" s="11">
        <v>2977</v>
      </c>
      <c r="B2979" s="53" t="s">
        <v>6416</v>
      </c>
      <c r="C2979" s="45" t="s">
        <v>3311</v>
      </c>
      <c r="D2979" s="47" t="s">
        <v>12</v>
      </c>
      <c r="E2979" s="49">
        <v>1</v>
      </c>
      <c r="F2979" s="47" t="s">
        <v>13</v>
      </c>
      <c r="G2979" s="47">
        <v>1</v>
      </c>
      <c r="H2979" s="47">
        <v>0</v>
      </c>
      <c r="I2979" s="47"/>
    </row>
    <row r="2980" spans="1:9" x14ac:dyDescent="0.25">
      <c r="A2980" s="11">
        <v>2978</v>
      </c>
      <c r="B2980" s="54" t="s">
        <v>6417</v>
      </c>
      <c r="C2980" s="46" t="s">
        <v>3312</v>
      </c>
      <c r="D2980" s="48" t="s">
        <v>12</v>
      </c>
      <c r="E2980" s="50">
        <v>1</v>
      </c>
      <c r="F2980" s="48" t="s">
        <v>13</v>
      </c>
      <c r="G2980" s="48">
        <v>6</v>
      </c>
      <c r="H2980" s="48">
        <v>0</v>
      </c>
      <c r="I2980" s="48"/>
    </row>
    <row r="2981" spans="1:9" x14ac:dyDescent="0.25">
      <c r="A2981" s="11">
        <v>2979</v>
      </c>
      <c r="B2981" s="53" t="s">
        <v>6418</v>
      </c>
      <c r="C2981" s="45" t="s">
        <v>3313</v>
      </c>
      <c r="D2981" s="47" t="s">
        <v>12</v>
      </c>
      <c r="E2981" s="49">
        <v>1</v>
      </c>
      <c r="F2981" s="47" t="s">
        <v>13</v>
      </c>
      <c r="G2981" s="47">
        <v>26</v>
      </c>
      <c r="H2981" s="47">
        <v>0</v>
      </c>
      <c r="I2981" s="47"/>
    </row>
    <row r="2982" spans="1:9" x14ac:dyDescent="0.25">
      <c r="A2982" s="11">
        <v>2980</v>
      </c>
      <c r="B2982" s="54" t="s">
        <v>6419</v>
      </c>
      <c r="C2982" s="46" t="s">
        <v>3314</v>
      </c>
      <c r="D2982" s="48" t="s">
        <v>12</v>
      </c>
      <c r="E2982" s="50">
        <v>1</v>
      </c>
      <c r="F2982" s="48" t="s">
        <v>13</v>
      </c>
      <c r="G2982" s="48">
        <v>12</v>
      </c>
      <c r="H2982" s="48">
        <v>0</v>
      </c>
      <c r="I2982" s="48"/>
    </row>
    <row r="2983" spans="1:9" x14ac:dyDescent="0.25">
      <c r="A2983" s="11">
        <v>2981</v>
      </c>
      <c r="B2983" s="53" t="s">
        <v>6420</v>
      </c>
      <c r="C2983" s="45" t="s">
        <v>3315</v>
      </c>
      <c r="D2983" s="47" t="s">
        <v>12</v>
      </c>
      <c r="E2983" s="49">
        <v>1</v>
      </c>
      <c r="F2983" s="47" t="s">
        <v>13</v>
      </c>
      <c r="G2983" s="47">
        <v>53</v>
      </c>
      <c r="H2983" s="47">
        <v>0</v>
      </c>
      <c r="I2983" s="47"/>
    </row>
    <row r="2984" spans="1:9" x14ac:dyDescent="0.25">
      <c r="A2984" s="11">
        <v>2982</v>
      </c>
      <c r="B2984" s="54" t="s">
        <v>6421</v>
      </c>
      <c r="C2984" s="46" t="s">
        <v>3316</v>
      </c>
      <c r="D2984" s="48" t="s">
        <v>12</v>
      </c>
      <c r="E2984" s="50">
        <v>1</v>
      </c>
      <c r="F2984" s="48" t="s">
        <v>13</v>
      </c>
      <c r="G2984" s="48">
        <v>4</v>
      </c>
      <c r="H2984" s="48">
        <v>0</v>
      </c>
      <c r="I2984" s="48"/>
    </row>
    <row r="2985" spans="1:9" x14ac:dyDescent="0.25">
      <c r="A2985" s="11">
        <v>2983</v>
      </c>
      <c r="B2985" s="53" t="s">
        <v>6422</v>
      </c>
      <c r="C2985" s="45" t="s">
        <v>3317</v>
      </c>
      <c r="D2985" s="47" t="s">
        <v>12</v>
      </c>
      <c r="E2985" s="49">
        <v>1</v>
      </c>
      <c r="F2985" s="47" t="s">
        <v>13</v>
      </c>
      <c r="G2985" s="47">
        <v>17</v>
      </c>
      <c r="H2985" s="47">
        <v>0</v>
      </c>
      <c r="I2985" s="47"/>
    </row>
    <row r="2986" spans="1:9" x14ac:dyDescent="0.25">
      <c r="A2986" s="11">
        <v>2984</v>
      </c>
      <c r="B2986" s="54" t="s">
        <v>6423</v>
      </c>
      <c r="C2986" s="46" t="s">
        <v>3318</v>
      </c>
      <c r="D2986" s="48" t="s">
        <v>12</v>
      </c>
      <c r="E2986" s="50">
        <v>1</v>
      </c>
      <c r="F2986" s="48" t="s">
        <v>13</v>
      </c>
      <c r="G2986" s="48">
        <v>10</v>
      </c>
      <c r="H2986" s="48">
        <v>0</v>
      </c>
      <c r="I2986" s="48"/>
    </row>
    <row r="2987" spans="1:9" x14ac:dyDescent="0.25">
      <c r="A2987" s="11">
        <v>2985</v>
      </c>
      <c r="B2987" s="53" t="s">
        <v>6424</v>
      </c>
      <c r="C2987" s="45" t="s">
        <v>3319</v>
      </c>
      <c r="D2987" s="47" t="s">
        <v>12</v>
      </c>
      <c r="E2987" s="49">
        <v>1</v>
      </c>
      <c r="F2987" s="47" t="s">
        <v>13</v>
      </c>
      <c r="G2987" s="47">
        <v>5</v>
      </c>
      <c r="H2987" s="47">
        <v>0</v>
      </c>
      <c r="I2987" s="47"/>
    </row>
    <row r="2988" spans="1:9" x14ac:dyDescent="0.25">
      <c r="A2988" s="11">
        <v>2986</v>
      </c>
      <c r="B2988" s="54" t="s">
        <v>6425</v>
      </c>
      <c r="C2988" s="46" t="s">
        <v>3320</v>
      </c>
      <c r="D2988" s="48" t="s">
        <v>12</v>
      </c>
      <c r="E2988" s="50">
        <v>1</v>
      </c>
      <c r="F2988" s="48" t="s">
        <v>13</v>
      </c>
      <c r="G2988" s="48">
        <v>35</v>
      </c>
      <c r="H2988" s="48">
        <v>0</v>
      </c>
      <c r="I2988" s="48"/>
    </row>
    <row r="2989" spans="1:9" x14ac:dyDescent="0.25">
      <c r="A2989" s="11">
        <v>2987</v>
      </c>
      <c r="B2989" s="53" t="s">
        <v>6426</v>
      </c>
      <c r="C2989" s="45" t="s">
        <v>3321</v>
      </c>
      <c r="D2989" s="47" t="s">
        <v>12</v>
      </c>
      <c r="E2989" s="49">
        <v>1</v>
      </c>
      <c r="F2989" s="47" t="s">
        <v>13</v>
      </c>
      <c r="G2989" s="47">
        <v>4</v>
      </c>
      <c r="H2989" s="47">
        <v>0</v>
      </c>
      <c r="I2989" s="47"/>
    </row>
    <row r="2990" spans="1:9" x14ac:dyDescent="0.25">
      <c r="A2990" s="11">
        <v>2988</v>
      </c>
      <c r="B2990" s="54" t="s">
        <v>6427</v>
      </c>
      <c r="C2990" s="46" t="s">
        <v>3322</v>
      </c>
      <c r="D2990" s="48" t="s">
        <v>12</v>
      </c>
      <c r="E2990" s="50">
        <v>1</v>
      </c>
      <c r="F2990" s="48" t="s">
        <v>13</v>
      </c>
      <c r="G2990" s="48">
        <v>12</v>
      </c>
      <c r="H2990" s="48">
        <v>0</v>
      </c>
      <c r="I2990" s="48"/>
    </row>
    <row r="2991" spans="1:9" x14ac:dyDescent="0.25">
      <c r="A2991" s="11">
        <v>2989</v>
      </c>
      <c r="B2991" s="53" t="s">
        <v>6428</v>
      </c>
      <c r="C2991" s="45" t="s">
        <v>3323</v>
      </c>
      <c r="D2991" s="47" t="s">
        <v>12</v>
      </c>
      <c r="E2991" s="49">
        <v>1</v>
      </c>
      <c r="F2991" s="47" t="s">
        <v>13</v>
      </c>
      <c r="G2991" s="47">
        <v>6</v>
      </c>
      <c r="H2991" s="47">
        <v>0</v>
      </c>
      <c r="I2991" s="47"/>
    </row>
    <row r="2992" spans="1:9" x14ac:dyDescent="0.25">
      <c r="A2992" s="11">
        <v>2990</v>
      </c>
      <c r="B2992" s="54" t="s">
        <v>6429</v>
      </c>
      <c r="C2992" s="46" t="s">
        <v>3324</v>
      </c>
      <c r="D2992" s="48" t="s">
        <v>157</v>
      </c>
      <c r="E2992" s="50">
        <v>0.83</v>
      </c>
      <c r="F2992" s="48" t="s">
        <v>6</v>
      </c>
      <c r="G2992" s="48">
        <v>12</v>
      </c>
      <c r="H2992" s="48">
        <v>2</v>
      </c>
      <c r="I2992" s="48" t="s">
        <v>209</v>
      </c>
    </row>
    <row r="2993" spans="1:9" x14ac:dyDescent="0.25">
      <c r="A2993" s="11">
        <v>2991</v>
      </c>
      <c r="B2993" s="53" t="s">
        <v>6536</v>
      </c>
      <c r="C2993" s="45" t="s">
        <v>3514</v>
      </c>
      <c r="D2993" s="47" t="s">
        <v>3</v>
      </c>
      <c r="E2993" s="49">
        <v>0.13</v>
      </c>
      <c r="F2993" s="47" t="s">
        <v>6</v>
      </c>
      <c r="G2993" s="47">
        <v>106</v>
      </c>
      <c r="H2993" s="47">
        <v>92</v>
      </c>
      <c r="I2993" s="47" t="s">
        <v>3515</v>
      </c>
    </row>
    <row r="2994" spans="1:9" x14ac:dyDescent="0.25">
      <c r="A2994" s="11">
        <v>2992</v>
      </c>
      <c r="B2994" s="54" t="s">
        <v>6537</v>
      </c>
      <c r="C2994" s="46" t="s">
        <v>3516</v>
      </c>
      <c r="D2994" s="48" t="s">
        <v>157</v>
      </c>
      <c r="E2994" s="50">
        <v>0.71</v>
      </c>
      <c r="F2994" s="48" t="s">
        <v>6</v>
      </c>
      <c r="G2994" s="48">
        <v>252</v>
      </c>
      <c r="H2994" s="48">
        <v>72</v>
      </c>
      <c r="I2994" s="48" t="s">
        <v>3517</v>
      </c>
    </row>
    <row r="2995" spans="1:9" x14ac:dyDescent="0.25">
      <c r="A2995" s="11">
        <v>2993</v>
      </c>
      <c r="B2995" s="53" t="s">
        <v>6430</v>
      </c>
      <c r="C2995" s="45" t="s">
        <v>3325</v>
      </c>
      <c r="D2995" s="47" t="s">
        <v>3</v>
      </c>
      <c r="E2995" s="49">
        <v>0</v>
      </c>
      <c r="F2995" s="47" t="s">
        <v>6</v>
      </c>
      <c r="G2995" s="47">
        <v>13</v>
      </c>
      <c r="H2995" s="47">
        <v>13</v>
      </c>
      <c r="I2995" s="47" t="s">
        <v>339</v>
      </c>
    </row>
    <row r="2996" spans="1:9" x14ac:dyDescent="0.25">
      <c r="A2996" s="11">
        <v>2994</v>
      </c>
      <c r="B2996" s="53" t="s">
        <v>6538</v>
      </c>
      <c r="C2996" s="45" t="s">
        <v>3518</v>
      </c>
      <c r="D2996" s="47" t="s">
        <v>12</v>
      </c>
      <c r="E2996" s="49">
        <v>1</v>
      </c>
      <c r="F2996" s="47" t="s">
        <v>6</v>
      </c>
      <c r="G2996" s="47">
        <v>391</v>
      </c>
      <c r="H2996" s="47">
        <v>1</v>
      </c>
      <c r="I2996" s="47" t="s">
        <v>3519</v>
      </c>
    </row>
    <row r="2997" spans="1:9" x14ac:dyDescent="0.25">
      <c r="A2997" s="11">
        <v>2995</v>
      </c>
      <c r="B2997" s="54" t="s">
        <v>6431</v>
      </c>
      <c r="C2997" s="46" t="s">
        <v>3326</v>
      </c>
      <c r="D2997" s="48" t="s">
        <v>12</v>
      </c>
      <c r="E2997" s="50">
        <v>0.94</v>
      </c>
      <c r="F2997" s="48" t="s">
        <v>6</v>
      </c>
      <c r="G2997" s="48">
        <v>32</v>
      </c>
      <c r="H2997" s="48">
        <v>2</v>
      </c>
      <c r="I2997" s="48" t="s">
        <v>3327</v>
      </c>
    </row>
    <row r="2998" spans="1:9" x14ac:dyDescent="0.25">
      <c r="A2998" s="11">
        <v>2996</v>
      </c>
      <c r="B2998" s="53" t="s">
        <v>6432</v>
      </c>
      <c r="C2998" s="45" t="s">
        <v>3328</v>
      </c>
      <c r="D2998" s="47" t="s">
        <v>12</v>
      </c>
      <c r="E2998" s="49">
        <v>1</v>
      </c>
      <c r="F2998" s="47" t="s">
        <v>13</v>
      </c>
      <c r="G2998" s="47">
        <v>78</v>
      </c>
      <c r="H2998" s="47">
        <v>0</v>
      </c>
      <c r="I2998" s="47"/>
    </row>
    <row r="2999" spans="1:9" x14ac:dyDescent="0.25">
      <c r="A2999" s="11">
        <v>2997</v>
      </c>
      <c r="B2999" s="54" t="s">
        <v>6539</v>
      </c>
      <c r="C2999" s="46" t="s">
        <v>3520</v>
      </c>
      <c r="D2999" s="48" t="s">
        <v>12</v>
      </c>
      <c r="E2999" s="50">
        <v>1</v>
      </c>
      <c r="F2999" s="48" t="s">
        <v>6</v>
      </c>
      <c r="G2999" s="48">
        <v>620</v>
      </c>
      <c r="H2999" s="48">
        <v>3</v>
      </c>
      <c r="I2999" s="48" t="s">
        <v>3521</v>
      </c>
    </row>
    <row r="3000" spans="1:9" x14ac:dyDescent="0.25">
      <c r="A3000" s="11">
        <v>2998</v>
      </c>
      <c r="B3000" s="54" t="s">
        <v>6433</v>
      </c>
      <c r="C3000" s="46" t="s">
        <v>3329</v>
      </c>
      <c r="D3000" s="48" t="s">
        <v>12</v>
      </c>
      <c r="E3000" s="50">
        <v>1</v>
      </c>
      <c r="F3000" s="48" t="s">
        <v>13</v>
      </c>
      <c r="G3000" s="48">
        <v>88</v>
      </c>
      <c r="H3000" s="48">
        <v>0</v>
      </c>
      <c r="I3000" s="48"/>
    </row>
    <row r="3001" spans="1:9" x14ac:dyDescent="0.25">
      <c r="A3001" s="11">
        <v>2999</v>
      </c>
      <c r="B3001" s="53" t="s">
        <v>6434</v>
      </c>
      <c r="C3001" s="45" t="s">
        <v>3330</v>
      </c>
      <c r="D3001" s="47" t="s">
        <v>12</v>
      </c>
      <c r="E3001" s="49">
        <v>1</v>
      </c>
      <c r="F3001" s="47" t="s">
        <v>13</v>
      </c>
      <c r="G3001" s="47">
        <v>4</v>
      </c>
      <c r="H3001" s="47">
        <v>0</v>
      </c>
      <c r="I3001" s="47"/>
    </row>
    <row r="3002" spans="1:9" x14ac:dyDescent="0.25">
      <c r="A3002" s="11">
        <v>3000</v>
      </c>
      <c r="B3002" s="54" t="s">
        <v>6435</v>
      </c>
      <c r="C3002" s="46" t="s">
        <v>3331</v>
      </c>
      <c r="D3002" s="48" t="s">
        <v>12</v>
      </c>
      <c r="E3002" s="50">
        <v>1</v>
      </c>
      <c r="F3002" s="48" t="s">
        <v>13</v>
      </c>
      <c r="G3002" s="48">
        <v>2</v>
      </c>
      <c r="H3002" s="48">
        <v>0</v>
      </c>
      <c r="I3002" s="48"/>
    </row>
    <row r="3003" spans="1:9" x14ac:dyDescent="0.25">
      <c r="A3003" s="11">
        <v>3001</v>
      </c>
      <c r="B3003" s="53" t="s">
        <v>6436</v>
      </c>
      <c r="C3003" s="45" t="s">
        <v>3332</v>
      </c>
      <c r="D3003" s="47" t="s">
        <v>12</v>
      </c>
      <c r="E3003" s="49">
        <v>1</v>
      </c>
      <c r="F3003" s="47" t="s">
        <v>6</v>
      </c>
      <c r="G3003" s="47">
        <v>17</v>
      </c>
      <c r="H3003" s="47">
        <v>0</v>
      </c>
      <c r="I3003" s="47"/>
    </row>
    <row r="3004" spans="1:9" x14ac:dyDescent="0.25">
      <c r="A3004" s="11">
        <v>3002</v>
      </c>
      <c r="B3004" s="54" t="s">
        <v>6437</v>
      </c>
      <c r="C3004" s="46" t="s">
        <v>3333</v>
      </c>
      <c r="D3004" s="48" t="s">
        <v>12</v>
      </c>
      <c r="E3004" s="50">
        <v>1</v>
      </c>
      <c r="F3004" s="48" t="s">
        <v>13</v>
      </c>
      <c r="G3004" s="48">
        <v>8</v>
      </c>
      <c r="H3004" s="48">
        <v>0</v>
      </c>
      <c r="I3004" s="48"/>
    </row>
    <row r="3005" spans="1:9" x14ac:dyDescent="0.25">
      <c r="A3005" s="11">
        <v>3003</v>
      </c>
      <c r="B3005" s="53" t="s">
        <v>6438</v>
      </c>
      <c r="C3005" s="45" t="s">
        <v>3334</v>
      </c>
      <c r="D3005" s="47" t="s">
        <v>12</v>
      </c>
      <c r="E3005" s="49">
        <v>1</v>
      </c>
      <c r="F3005" s="47" t="s">
        <v>13</v>
      </c>
      <c r="G3005" s="47">
        <v>9</v>
      </c>
      <c r="H3005" s="47">
        <v>0</v>
      </c>
      <c r="I3005" s="47"/>
    </row>
    <row r="3006" spans="1:9" x14ac:dyDescent="0.25">
      <c r="A3006" s="11">
        <v>3004</v>
      </c>
      <c r="B3006" s="54" t="s">
        <v>6439</v>
      </c>
      <c r="C3006" s="46" t="s">
        <v>3335</v>
      </c>
      <c r="D3006" s="48" t="s">
        <v>12</v>
      </c>
      <c r="E3006" s="50">
        <v>1</v>
      </c>
      <c r="F3006" s="48" t="s">
        <v>13</v>
      </c>
      <c r="G3006" s="48">
        <v>4</v>
      </c>
      <c r="H3006" s="48">
        <v>0</v>
      </c>
      <c r="I3006" s="48"/>
    </row>
    <row r="3007" spans="1:9" x14ac:dyDescent="0.25">
      <c r="A3007" s="11">
        <v>3005</v>
      </c>
      <c r="B3007" s="53" t="s">
        <v>6440</v>
      </c>
      <c r="C3007" s="45" t="s">
        <v>3336</v>
      </c>
      <c r="D3007" s="47" t="s">
        <v>12</v>
      </c>
      <c r="E3007" s="49">
        <v>1</v>
      </c>
      <c r="F3007" s="47" t="s">
        <v>13</v>
      </c>
      <c r="G3007" s="47">
        <v>1</v>
      </c>
      <c r="H3007" s="47">
        <v>0</v>
      </c>
      <c r="I3007" s="47"/>
    </row>
    <row r="3008" spans="1:9" x14ac:dyDescent="0.25">
      <c r="A3008" s="11">
        <v>3006</v>
      </c>
      <c r="B3008" s="53" t="s">
        <v>6540</v>
      </c>
      <c r="C3008" s="45" t="s">
        <v>3522</v>
      </c>
      <c r="D3008" s="47" t="s">
        <v>157</v>
      </c>
      <c r="E3008" s="49">
        <v>0.87</v>
      </c>
      <c r="F3008" s="47" t="s">
        <v>6</v>
      </c>
      <c r="G3008" s="47">
        <v>53</v>
      </c>
      <c r="H3008" s="47">
        <v>7</v>
      </c>
      <c r="I3008" s="47" t="s">
        <v>3523</v>
      </c>
    </row>
    <row r="3009" spans="1:9" x14ac:dyDescent="0.25">
      <c r="A3009" s="11">
        <v>3007</v>
      </c>
      <c r="B3009" s="54" t="s">
        <v>6441</v>
      </c>
      <c r="C3009" s="46" t="s">
        <v>3337</v>
      </c>
      <c r="D3009" s="48" t="s">
        <v>12</v>
      </c>
      <c r="E3009" s="50">
        <v>1</v>
      </c>
      <c r="F3009" s="48" t="s">
        <v>13</v>
      </c>
      <c r="G3009" s="48">
        <v>8</v>
      </c>
      <c r="H3009" s="48">
        <v>0</v>
      </c>
      <c r="I3009" s="48"/>
    </row>
    <row r="3010" spans="1:9" x14ac:dyDescent="0.25">
      <c r="A3010" s="11">
        <v>3008</v>
      </c>
      <c r="B3010" s="53" t="s">
        <v>6442</v>
      </c>
      <c r="C3010" s="45" t="s">
        <v>3338</v>
      </c>
      <c r="D3010" s="47" t="s">
        <v>12</v>
      </c>
      <c r="E3010" s="49">
        <v>1</v>
      </c>
      <c r="F3010" s="47" t="s">
        <v>13</v>
      </c>
      <c r="G3010" s="47">
        <v>12</v>
      </c>
      <c r="H3010" s="47">
        <v>0</v>
      </c>
      <c r="I3010" s="47"/>
    </row>
    <row r="3011" spans="1:9" x14ac:dyDescent="0.25">
      <c r="A3011" s="11">
        <v>3009</v>
      </c>
      <c r="B3011" s="54" t="s">
        <v>6443</v>
      </c>
      <c r="C3011" s="46" t="s">
        <v>3339</v>
      </c>
      <c r="D3011" s="48" t="s">
        <v>12</v>
      </c>
      <c r="E3011" s="50">
        <v>0.99</v>
      </c>
      <c r="F3011" s="48" t="s">
        <v>6</v>
      </c>
      <c r="G3011" s="48">
        <v>78</v>
      </c>
      <c r="H3011" s="48">
        <v>1</v>
      </c>
      <c r="I3011" s="48" t="s">
        <v>2942</v>
      </c>
    </row>
    <row r="3012" spans="1:9" x14ac:dyDescent="0.25">
      <c r="A3012" s="11">
        <v>3010</v>
      </c>
      <c r="B3012" s="54" t="s">
        <v>6541</v>
      </c>
      <c r="C3012" s="46" t="s">
        <v>3524</v>
      </c>
      <c r="D3012" s="48" t="s">
        <v>3</v>
      </c>
      <c r="E3012" s="50">
        <v>0.28999999999999998</v>
      </c>
      <c r="F3012" s="48" t="s">
        <v>6</v>
      </c>
      <c r="G3012" s="48">
        <v>297</v>
      </c>
      <c r="H3012" s="48">
        <v>210</v>
      </c>
      <c r="I3012" s="48" t="s">
        <v>3525</v>
      </c>
    </row>
    <row r="3013" spans="1:9" s="44" customFormat="1" x14ac:dyDescent="0.25">
      <c r="A3013" s="11">
        <v>3011</v>
      </c>
      <c r="B3013" s="53" t="s">
        <v>6444</v>
      </c>
      <c r="C3013" s="45" t="s">
        <v>3340</v>
      </c>
      <c r="D3013" s="47" t="s">
        <v>12</v>
      </c>
      <c r="E3013" s="49">
        <v>1</v>
      </c>
      <c r="F3013" s="47" t="s">
        <v>6</v>
      </c>
      <c r="G3013" s="47">
        <v>253</v>
      </c>
      <c r="H3013" s="47">
        <v>1</v>
      </c>
      <c r="I3013" s="47" t="s">
        <v>3341</v>
      </c>
    </row>
    <row r="3016" spans="1:9" x14ac:dyDescent="0.25">
      <c r="B3016" s="1">
        <v>7</v>
      </c>
      <c r="C3016" s="1" t="s">
        <v>6558</v>
      </c>
    </row>
    <row r="3017" spans="1:9" x14ac:dyDescent="0.25">
      <c r="B3017" s="1">
        <v>4</v>
      </c>
      <c r="C3017" s="1" t="s">
        <v>6559</v>
      </c>
    </row>
    <row r="3018" spans="1:9" x14ac:dyDescent="0.25">
      <c r="B3018" s="1">
        <v>10</v>
      </c>
      <c r="C3018" s="1" t="s">
        <v>6560</v>
      </c>
    </row>
  </sheetData>
  <autoFilter ref="A2:I3013" xr:uid="{00000000-0009-0000-0000-000000000000}">
    <sortState xmlns:xlrd2="http://schemas.microsoft.com/office/spreadsheetml/2017/richdata2" ref="A3:I3216">
      <sortCondition ref="C2"/>
    </sortState>
  </autoFilter>
  <sortState xmlns:xlrd2="http://schemas.microsoft.com/office/spreadsheetml/2017/richdata2" ref="A3:J1446">
    <sortCondition ref="C2"/>
  </sortState>
  <conditionalFormatting sqref="C1:C1048576">
    <cfRule type="duplicateValues" dxfId="2" priority="2"/>
    <cfRule type="duplicateValues" dxfId="1" priority="3"/>
  </conditionalFormatting>
  <conditionalFormatting sqref="B1:B3015 B3019:B1048576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"/>
  <sheetViews>
    <sheetView topLeftCell="A4" workbookViewId="0">
      <selection activeCell="A18" sqref="A18"/>
    </sheetView>
  </sheetViews>
  <sheetFormatPr defaultRowHeight="15" x14ac:dyDescent="0.25"/>
  <cols>
    <col min="1" max="1" width="100.42578125" bestFit="1" customWidth="1"/>
    <col min="2" max="2" width="39" customWidth="1"/>
    <col min="3" max="3" width="9.140625" style="57"/>
    <col min="4" max="4" width="37.42578125" customWidth="1"/>
    <col min="5" max="5" width="17.85546875" customWidth="1"/>
  </cols>
  <sheetData>
    <row r="1" spans="1:1" x14ac:dyDescent="0.25">
      <c r="A1" t="s">
        <v>2747</v>
      </c>
    </row>
    <row r="2" spans="1:1" x14ac:dyDescent="0.25">
      <c r="A2" t="s">
        <v>2749</v>
      </c>
    </row>
    <row r="3" spans="1:1" x14ac:dyDescent="0.25">
      <c r="A3" t="s">
        <v>2751</v>
      </c>
    </row>
    <row r="4" spans="1:1" x14ac:dyDescent="0.25">
      <c r="A4" t="s">
        <v>2754</v>
      </c>
    </row>
    <row r="5" spans="1:1" x14ac:dyDescent="0.25">
      <c r="A5" t="s">
        <v>2753</v>
      </c>
    </row>
    <row r="6" spans="1:1" x14ac:dyDescent="0.25">
      <c r="A6" t="s">
        <v>2755</v>
      </c>
    </row>
    <row r="7" spans="1:1" x14ac:dyDescent="0.25">
      <c r="A7" t="s">
        <v>2756</v>
      </c>
    </row>
    <row r="8" spans="1:1" x14ac:dyDescent="0.25">
      <c r="A8" t="s">
        <v>2757</v>
      </c>
    </row>
    <row r="9" spans="1:1" x14ac:dyDescent="0.25">
      <c r="A9" t="s">
        <v>2758</v>
      </c>
    </row>
    <row r="10" spans="1:1" x14ac:dyDescent="0.25">
      <c r="A10" t="s">
        <v>2759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PDF Quality Report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Hiren Patel</dc:creator>
  <cp:lastModifiedBy>Jitesh Dhuravala</cp:lastModifiedBy>
  <dcterms:created xsi:type="dcterms:W3CDTF">2020-07-02T14:27:39Z</dcterms:created>
  <dcterms:modified xsi:type="dcterms:W3CDTF">2020-07-09T13:24:29Z</dcterms:modified>
</cp:coreProperties>
</file>