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afiseh\Desktop\"/>
    </mc:Choice>
  </mc:AlternateContent>
  <xr:revisionPtr revIDLastSave="0" documentId="13_ncr:1_{934FF969-0340-4DA1-8DB4-204B5BD3F465}" xr6:coauthVersionLast="47" xr6:coauthVersionMax="47" xr10:uidLastSave="{00000000-0000-0000-0000-000000000000}"/>
  <bookViews>
    <workbookView xWindow="-120" yWindow="-120" windowWidth="29040" windowHeight="15840" xr2:uid="{6B02757C-253A-4A0B-A6FE-FE51312CF81B}"/>
  </bookViews>
  <sheets>
    <sheet name="Sheet1" sheetId="1" r:id="rId1"/>
  </sheets>
  <externalReferences>
    <externalReference r:id="rId2"/>
  </externalReferences>
  <definedNames>
    <definedName name="_xlnm._FilterDatabase" localSheetId="0" hidden="1">Sheet1!$A$1:$I$458</definedName>
    <definedName name="Termlist">'[1]Terms &amp; Phrases'!$A$2:$E$413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<sst xmlns="http://schemas.openxmlformats.org/spreadsheetml/2006/main" count="2754" uniqueCount="1041">
  <si>
    <t>a elección del inversor […] o</t>
  </si>
  <si>
    <t>BIT/0348  - Guatemala - Spain BIT (2002) [Spanish] - Spanish</t>
  </si>
  <si>
    <t>accepted</t>
  </si>
  <si>
    <t>BIT/0041 - Germany - Philippines BIT (1997) and Protocol          - English</t>
  </si>
  <si>
    <t>according to its laws and regulations</t>
  </si>
  <si>
    <t>BIT/0064 - Oman - Yemen BIT (1998) (citation and source)   - Other</t>
  </si>
  <si>
    <t>activities</t>
  </si>
  <si>
    <t>BIT/0006 - Argentina - Germany BIT (1991) and Protocol [English translation] - English</t>
  </si>
  <si>
    <t>BIT/1223 - Argentina - Italy BIT (1990) and Protocol [Spanish] - Spanish</t>
  </si>
  <si>
    <t>adequate compensation</t>
  </si>
  <si>
    <t>BIT/0005 - Argentina - France BIT (1991) [English translation] - English</t>
  </si>
  <si>
    <t>adhesión</t>
  </si>
  <si>
    <t>BIT/0250 - Spain - Venezuela BIT (1995) [Spanish] - Spanish</t>
  </si>
  <si>
    <t>administrative practice</t>
  </si>
  <si>
    <t>FTA/0030 - NAFTA - Chapter 19: Review and Dispute Settlement in Antidumping/Countervailing Duty Matters (excerpts) - English</t>
  </si>
  <si>
    <t>admission</t>
  </si>
  <si>
    <t>BIT/0205 - Switzerland - Uruguay BIT (1988) and Protocol [English translation]   - English</t>
  </si>
  <si>
    <t>all its aspects</t>
  </si>
  <si>
    <t>all other matters</t>
  </si>
  <si>
    <t>alleged</t>
  </si>
  <si>
    <t>FTA/0001 - NAFTA - Chapter 11: Investment - English</t>
  </si>
  <si>
    <t>altri eventi analoghi</t>
  </si>
  <si>
    <t>BIT/0048 - Italy - Morocco BIT (1990) [Italian] - Other</t>
  </si>
  <si>
    <t>and</t>
  </si>
  <si>
    <t>FTA/0002 - Dominican Republic-Central America-United States Free Trade Agreement (CAFTA-DR) (excerpts of Chapters 1, 2, 10) - English</t>
  </si>
  <si>
    <t>annulment</t>
  </si>
  <si>
    <t>OTI/0006 - ICSID Convention (1965) - English</t>
  </si>
  <si>
    <t>another</t>
  </si>
  <si>
    <t>OTI/0002 - Energy Charter Treaty (1994) (excerpts) - English</t>
  </si>
  <si>
    <t>any</t>
  </si>
  <si>
    <t>BIT/0532  - Mauritius - United Kingdom BIT (1986)  - English</t>
  </si>
  <si>
    <t>any obligation</t>
  </si>
  <si>
    <t>BIT/0074 - Netherlands - Venezuela BIT (1991) and Protocol                          - English</t>
  </si>
  <si>
    <t>any proceeding</t>
  </si>
  <si>
    <t>FTA/0045  - Peru - United States Trade Promotion Agreement (2006) (excerpts) - English</t>
  </si>
  <si>
    <t>any time</t>
  </si>
  <si>
    <t>ARB/0029 - ICSID Arbitration Rules (2006) - English</t>
  </si>
  <si>
    <t>appeal</t>
  </si>
  <si>
    <t>applicable rules of international law</t>
  </si>
  <si>
    <t>appropriate (adequate) compensation</t>
  </si>
  <si>
    <t>BIT/0103 - Austria - Czech and Slovak Federal Republic (Czech Republic and Slovak Republic) BIT (1990) [English translation] - English</t>
  </si>
  <si>
    <t>appropriate rate</t>
  </si>
  <si>
    <t>appropriate rate (interest)</t>
  </si>
  <si>
    <t>as soon as possible</t>
  </si>
  <si>
    <t>ARB/0051 - ICSID AF Arbitration Rules (2006) - English</t>
  </si>
  <si>
    <t>asset</t>
  </si>
  <si>
    <t>BIT/0887 - Iran - Korea, Republic BIT (1998) + Exchange of Notes [English] - English</t>
  </si>
  <si>
    <t>BIT/0198 - Canada - Costa Rica BIT (1998) - English</t>
  </si>
  <si>
    <t>associated activities</t>
  </si>
  <si>
    <t>BIT/0725  - Italy - Lithuania BIT (1994) and Protocol [English] - English</t>
  </si>
  <si>
    <t>assume jurisdiction</t>
  </si>
  <si>
    <t>at any given time</t>
  </si>
  <si>
    <t>BIT/0772 - Austria - Croatia BIT (1997)  - English</t>
  </si>
  <si>
    <t>award</t>
  </si>
  <si>
    <t>ARB/0036 - ICSID AF Arbitration Rule (1978) - English</t>
  </si>
  <si>
    <t>because of foreign control</t>
  </si>
  <si>
    <t>circumstances</t>
  </si>
  <si>
    <t>claim</t>
  </si>
  <si>
    <t>BIT/0023 - Chile - Spain (1991) and Protocol [English translation] - English</t>
  </si>
  <si>
    <t>claims</t>
  </si>
  <si>
    <t>combat action</t>
  </si>
  <si>
    <t>BIT/0151 - Sri Lanka - United Kingdom BIT (1980) - English</t>
  </si>
  <si>
    <t>communications</t>
  </si>
  <si>
    <t>BIT/0014 - Belgium - Luxembourg - Egypt (1977) - English</t>
  </si>
  <si>
    <t>companies</t>
  </si>
  <si>
    <t>BIT/0190 - Indonesia - United Kingdom BIT (1976) - English</t>
  </si>
  <si>
    <t>BIT/0836 - France - Uruguay BIT (1993) [French] - French</t>
  </si>
  <si>
    <t>compensation due</t>
  </si>
  <si>
    <t>BIT/0101 - Spain - USSR (Russia) BIT (1990) [English translation] - English</t>
  </si>
  <si>
    <t>competence</t>
  </si>
  <si>
    <t>concerning compensation</t>
  </si>
  <si>
    <t>BIT/0016 - Belgium - Luxembourg - Czechoslovakia (Czech Republic and Slovak Republic) BIT (1989) [English translation] - English</t>
  </si>
  <si>
    <t>conferred pursuant to domestic law</t>
  </si>
  <si>
    <t>constituted</t>
  </si>
  <si>
    <t>BIT/0240 - Barbados - Venezuela BIT (1994) - English</t>
  </si>
  <si>
    <t>context</t>
  </si>
  <si>
    <t>OTI/0004 - Vienna Convention on the Law of Treaties (1969) - English</t>
  </si>
  <si>
    <t>continuing character</t>
  </si>
  <si>
    <t>OTI/0005 - ILC Draft Articles on State Responsibility with Commentaries (2001) - English</t>
  </si>
  <si>
    <t>Contracting Party</t>
  </si>
  <si>
    <t>control</t>
  </si>
  <si>
    <t>controlled</t>
  </si>
  <si>
    <t>BIT/0095 - Ecuador - France BIT (1994) [English translation] - English</t>
  </si>
  <si>
    <t>BIT/0070 - Romania - United States BIT (1992) and Protocol          - English</t>
  </si>
  <si>
    <t>BIT/0167 - Estonia - Netherlands BIT (1992) - English</t>
  </si>
  <si>
    <t>BIT/0017 - Bolivia - Netherlands (1992) - English</t>
  </si>
  <si>
    <t>controversia</t>
  </si>
  <si>
    <t>date of consent</t>
  </si>
  <si>
    <t>ARB/0019 - ICSID Institution Rules (2003) - English</t>
  </si>
  <si>
    <t>decision</t>
  </si>
  <si>
    <t>BIT/0020 - Canada - Venezuela BIT (1996) - English</t>
  </si>
  <si>
    <t>deprivation or restriction</t>
  </si>
  <si>
    <t>BIT/0811 - Belgium - Luxembourg - Poland BIT (1987) [French] - French</t>
  </si>
  <si>
    <t>depriving</t>
  </si>
  <si>
    <t>BIT/0027 - Czech and Slovak Federal Republic (Czech Republic and Slovak Republic) - Netherlands BIT (1991) and Protocol                                                                                                                                           - English</t>
  </si>
  <si>
    <t>designated</t>
  </si>
  <si>
    <t>diplomatic protection</t>
  </si>
  <si>
    <t>directly or indirectly</t>
  </si>
  <si>
    <t>directly out of an investment</t>
  </si>
  <si>
    <t>discriminatory</t>
  </si>
  <si>
    <t>dispossession</t>
  </si>
  <si>
    <t>BIT/1116 - France - India BIT (1997) [English] - English</t>
  </si>
  <si>
    <t>dispossession directly or indirectly</t>
  </si>
  <si>
    <t>BIT/1266 - Egypt - Finland BIT (1980)  - English</t>
  </si>
  <si>
    <t>dispute</t>
  </si>
  <si>
    <t>BIT/0033 - Ecuador - United States (1993) and Protocol - English</t>
  </si>
  <si>
    <t>BIT/0031 - Denmark - Egypt BIT (1999) - English</t>
  </si>
  <si>
    <t>BIT/0028 - Czech and Slovak Federal Republic (Czech Republic and Slovak Republic) - United States BIT (1991) and Protocol      - English</t>
  </si>
  <si>
    <t>BIT/0892 - Egypt - Finland BIT (2004) - English</t>
  </si>
  <si>
    <t>BIT/0194 - United Kingdom - Venezuela BIT (1995) - English</t>
  </si>
  <si>
    <t>ARB/0006 - ICSID Arbitration Rules (1968) - English</t>
  </si>
  <si>
    <t>BIT/0227 - Ecuador - Spain BIT (1996) [Spanish] - Spanish</t>
  </si>
  <si>
    <t>dispute [...] has not been resolved</t>
  </si>
  <si>
    <t>dispute involving the amount of compensation for expropriation</t>
  </si>
  <si>
    <t>BIT/0809 - China - Mongolia BIT (1991) [English]  - English</t>
  </si>
  <si>
    <t>disputes</t>
  </si>
  <si>
    <t>divergence</t>
  </si>
  <si>
    <t>domestic courts</t>
  </si>
  <si>
    <t>dominant</t>
  </si>
  <si>
    <t>due by virtue of</t>
  </si>
  <si>
    <t>due process of law</t>
  </si>
  <si>
    <t>BIT/0026 - Cyprus - Hungary BIT (1989) - English</t>
  </si>
  <si>
    <t>economic entities</t>
  </si>
  <si>
    <t>BIT/0582 - China - Laos BIT (1993) [English] - English</t>
  </si>
  <si>
    <t xml:space="preserve">economic interest </t>
  </si>
  <si>
    <t>OTI/0020 - IBA Guidelines on Conflicts of Interest in International Arbitration (2004) (citation and source) - English</t>
  </si>
  <si>
    <t>effective</t>
  </si>
  <si>
    <t>effective means</t>
  </si>
  <si>
    <t>BIT/0752 - Italy - Romania BIT (1990) [Italian]  - English</t>
  </si>
  <si>
    <t>enforcement</t>
  </si>
  <si>
    <t>enterprise</t>
  </si>
  <si>
    <t>FTA/0005 - NAFTA - Chapter 2: General Definitions - English</t>
  </si>
  <si>
    <t>entity</t>
  </si>
  <si>
    <t>BIT/0056 - Lithuania - Ukraine BIT (1994) [Lithuanian] - Other</t>
  </si>
  <si>
    <t>equivalent measures</t>
  </si>
  <si>
    <t>essential interest</t>
  </si>
  <si>
    <t>establish</t>
  </si>
  <si>
    <t>established</t>
  </si>
  <si>
    <t>OTI/0182  - Agreement on Promotion, Protection and Guarantee of Investments among Member States of the Organisation of the Islamic Conference (1981) - English</t>
  </si>
  <si>
    <t>FTA/0046  - Korea, Republic - United States Free Trade Agreement (2007) (excerpts) [English] - English</t>
  </si>
  <si>
    <t>exceptions</t>
  </si>
  <si>
    <t>BIT/0287 - Canada - Egypt BIT (1996) - English</t>
  </si>
  <si>
    <t>execution</t>
  </si>
  <si>
    <t>extend</t>
  </si>
  <si>
    <t>failed to state the reasons</t>
  </si>
  <si>
    <t>fair market value</t>
  </si>
  <si>
    <t>final award</t>
  </si>
  <si>
    <t>final decision</t>
  </si>
  <si>
    <t>BIT/0007 - Argentina - Netherlands (1992) and Protocol - English</t>
  </si>
  <si>
    <t>financial institution</t>
  </si>
  <si>
    <t>FTA/0007 - NAFTA - Chapter 14: Financial Services - English</t>
  </si>
  <si>
    <t>forces</t>
  </si>
  <si>
    <t>BIT/0087 - Congo (Democratic Republic - formerly Zaire) - United States (1984) and Protocol - English</t>
  </si>
  <si>
    <t>genuine value</t>
  </si>
  <si>
    <t>good faith</t>
  </si>
  <si>
    <t>granted admission in accordance</t>
  </si>
  <si>
    <t>hear and determine together</t>
  </si>
  <si>
    <t>if</t>
  </si>
  <si>
    <t>impair</t>
  </si>
  <si>
    <t>impartiality</t>
  </si>
  <si>
    <t>in accordance with</t>
  </si>
  <si>
    <t>in accordance with laws</t>
  </si>
  <si>
    <t>BIT/0038 - El Salvador - Spain BIT (1995) [English translation] - English</t>
  </si>
  <si>
    <t>in any event</t>
  </si>
  <si>
    <t>in the interests of fair and efficient resolution of the claims</t>
  </si>
  <si>
    <t>income</t>
  </si>
  <si>
    <t>incompatibility</t>
  </si>
  <si>
    <t>incompatible</t>
  </si>
  <si>
    <t>inconsistent</t>
  </si>
  <si>
    <t>incorporated</t>
  </si>
  <si>
    <t>incurred</t>
  </si>
  <si>
    <t>incurred loss or damage</t>
  </si>
  <si>
    <t>independence</t>
  </si>
  <si>
    <t>indicate</t>
  </si>
  <si>
    <t>OTI/0027 - Statute of the International Court of Justice (ICJ Statute) (excerpts) - English</t>
  </si>
  <si>
    <t>insofar as</t>
  </si>
  <si>
    <t>interim measures</t>
  </si>
  <si>
    <t>ARB/0062 - Stockholm Chamber of Commerce Arbitration Rules (2010) - English</t>
  </si>
  <si>
    <t>international arbitration</t>
  </si>
  <si>
    <t>international law</t>
  </si>
  <si>
    <t>investment agreement</t>
  </si>
  <si>
    <t>investment dispute</t>
  </si>
  <si>
    <t>FTA/0079 - Agreement between Japan and India for an Economic Partnership (2011) (excerpts) - English</t>
  </si>
  <si>
    <t>involving the amount of compensation for expropriation</t>
  </si>
  <si>
    <t>BIT/0092 - China - Peru BIT (1994) - English</t>
  </si>
  <si>
    <t>Irrevocable consent in advance</t>
  </si>
  <si>
    <t>it</t>
  </si>
  <si>
    <t>BIT/0969 - Austria - Libya BIT (2002) - English</t>
  </si>
  <si>
    <t>jurisdiction</t>
  </si>
  <si>
    <t>jurisdiction of the Centre</t>
  </si>
  <si>
    <t>ARB/0017 - ICSID Report of the Executive Directors on the ICSID Convention (1965) - English</t>
  </si>
  <si>
    <t>just and equitable manner</t>
  </si>
  <si>
    <t>BIT/0392  - Estonia - Germany BIT (1992) and Protocol [English translation] - English</t>
  </si>
  <si>
    <t>just compensation</t>
  </si>
  <si>
    <t>BIT/0062 - Netherlands - Poland BIT (1992) and Protocol - English</t>
  </si>
  <si>
    <t>justifiable doubts</t>
  </si>
  <si>
    <t>ARB/0052 - UNCITRAL Arbitration Rules (1976) - English</t>
  </si>
  <si>
    <t>kind</t>
  </si>
  <si>
    <t>legal acquis of the EU</t>
  </si>
  <si>
    <t>legal dispute</t>
  </si>
  <si>
    <t>legislation</t>
  </si>
  <si>
    <t>BIT/0759  - Kazakhstan - Uzbekistan BIT (1997) [English Translation] - English</t>
  </si>
  <si>
    <t>makes a claim</t>
  </si>
  <si>
    <t>manifest lack of the qualities required</t>
  </si>
  <si>
    <t>manifestly exceeded its powers</t>
  </si>
  <si>
    <t>manifestly outside the jurisdiction of the Centre</t>
  </si>
  <si>
    <t>manifestly without legal merit</t>
  </si>
  <si>
    <t>matters of taxation</t>
  </si>
  <si>
    <t>BIT/0180 - Poland - United States BIT (1990) and Protocol - English</t>
  </si>
  <si>
    <t>matters provided for in this article</t>
  </si>
  <si>
    <t>may</t>
  </si>
  <si>
    <t>may agree</t>
  </si>
  <si>
    <t>BIT/0395 - Turkmenistan - United Kingdom BIT (1995) - English</t>
  </si>
  <si>
    <t>measure</t>
  </si>
  <si>
    <t>BIT/0010 - Argentina - United States BIT (1991) and Protocol - English</t>
  </si>
  <si>
    <t>measures</t>
  </si>
  <si>
    <t>measures adopted or maintained by a Party</t>
  </si>
  <si>
    <t>most constant protection and security</t>
  </si>
  <si>
    <t>BIT/0734  - Netherlands - Yugoslavia BIT (Serbia and Montenegro) (2002) - English</t>
  </si>
  <si>
    <t>nationalization</t>
  </si>
  <si>
    <t>nevertheless</t>
  </si>
  <si>
    <t>no less favorable</t>
  </si>
  <si>
    <t xml:space="preserve">no provision of any other Chapter of this Agreement </t>
  </si>
  <si>
    <t>obligation</t>
  </si>
  <si>
    <t>obligations […] entered into with an investor</t>
  </si>
  <si>
    <t>on behalf of</t>
  </si>
  <si>
    <t>on its own behalf</t>
  </si>
  <si>
    <t>ordinary meaning</t>
  </si>
  <si>
    <t>otherwise agreed</t>
  </si>
  <si>
    <t>own</t>
  </si>
  <si>
    <t>para-statal</t>
  </si>
  <si>
    <t>parties</t>
  </si>
  <si>
    <t>Party</t>
  </si>
  <si>
    <t>BIT/0077 - Ukraine - United States BIT (1994)          - English</t>
  </si>
  <si>
    <t>Party's antidumping law or countervailing duty law</t>
  </si>
  <si>
    <t>procurement</t>
  </si>
  <si>
    <t>FTA/0027 - NAFTA - Chapter 10: Government Procurement (citation and source) - English</t>
  </si>
  <si>
    <t>promotion</t>
  </si>
  <si>
    <t>promptly</t>
  </si>
  <si>
    <t>property</t>
  </si>
  <si>
    <t>provided that</t>
  </si>
  <si>
    <t>BIT/0335 - Turkey - Turkmenistan BIT (1992) - English</t>
  </si>
  <si>
    <t>public health</t>
  </si>
  <si>
    <t>question</t>
  </si>
  <si>
    <t>ARB/0044 - ICSID AF Arbitration Rules (2003) - English</t>
  </si>
  <si>
    <t>recognition</t>
  </si>
  <si>
    <t>recommend</t>
  </si>
  <si>
    <t>ARB/0012 - ICSID Arbitration Rules (1984) - English</t>
  </si>
  <si>
    <t>rectify</t>
  </si>
  <si>
    <t>regulatory [capital]</t>
  </si>
  <si>
    <t>relating to</t>
  </si>
  <si>
    <t>request</t>
  </si>
  <si>
    <t>require</t>
  </si>
  <si>
    <t>reserves the right</t>
  </si>
  <si>
    <t>revision</t>
  </si>
  <si>
    <t>seat</t>
  </si>
  <si>
    <t>BIT/0276 - Czech and Slovak Federal Republic (Czech Republic and Slovak Republic) - Germany BIT (1990), Protocol and Exchange of Notes [English translation] - English</t>
  </si>
  <si>
    <t>sege</t>
  </si>
  <si>
    <t>BIT/0712  - Portugal - Venezuela BIT (1994) and Protocol [Portuguese] - Other</t>
  </si>
  <si>
    <t>serious departure from a fundamental rule of procedure</t>
  </si>
  <si>
    <t>services</t>
  </si>
  <si>
    <t>shall</t>
  </si>
  <si>
    <t>shall assent</t>
  </si>
  <si>
    <t>shall be construed as</t>
  </si>
  <si>
    <t>shall be entitled</t>
  </si>
  <si>
    <t>shares</t>
  </si>
  <si>
    <t>should</t>
  </si>
  <si>
    <t>siège social</t>
  </si>
  <si>
    <t>BIT/0714  - Belgium - Luxembourg - Venezuela BIT (1998) [French] - French</t>
  </si>
  <si>
    <t>specify</t>
  </si>
  <si>
    <t>stability</t>
  </si>
  <si>
    <t>stay</t>
  </si>
  <si>
    <t>subsequent agreements</t>
  </si>
  <si>
    <t>substantial business activities</t>
  </si>
  <si>
    <t>such provisional application</t>
  </si>
  <si>
    <t>suffer losses</t>
  </si>
  <si>
    <t>tantamount to expropriation or nationalization</t>
  </si>
  <si>
    <t>BIT/0053 - Kazakhstan - United States BIT (1992) - English</t>
  </si>
  <si>
    <t>BIT/0034 - Egypt - Greece BIT (1993) - English</t>
  </si>
  <si>
    <t>tantamount to nationalization or expropriation</t>
  </si>
  <si>
    <t>tax policies</t>
  </si>
  <si>
    <t>Taxation Measures</t>
  </si>
  <si>
    <t>third country control</t>
  </si>
  <si>
    <t>third state</t>
  </si>
  <si>
    <t>to the extent</t>
  </si>
  <si>
    <t>transfer</t>
  </si>
  <si>
    <t>transparency</t>
  </si>
  <si>
    <t>FTA/0004 - NAFTA - Chapter 1: Objectives - English</t>
  </si>
  <si>
    <t>treatment</t>
  </si>
  <si>
    <t>BIT/0008 - Argentina - Spain BIT (1991) [English translation] - English</t>
  </si>
  <si>
    <t>una</t>
  </si>
  <si>
    <t>unjustified measure</t>
  </si>
  <si>
    <t>unnecessary</t>
  </si>
  <si>
    <t>unreasonable measures</t>
  </si>
  <si>
    <t>BIT/0356 - Colombia - Switzerland BIT (2006) - English</t>
  </si>
  <si>
    <t>unsuccessful party</t>
  </si>
  <si>
    <t>ARB/0058 - UNCITRAL Arbitration Rules (2010) - English</t>
  </si>
  <si>
    <t>value</t>
  </si>
  <si>
    <t>BIT/0708  - Germany - Turkmenistan BIT (1997) and Protocol [English Translation] - English</t>
  </si>
  <si>
    <t>was not properly constituted</t>
  </si>
  <si>
    <t>wilful or negligence</t>
  </si>
  <si>
    <t>with respect to</t>
  </si>
  <si>
    <t>within its own territory</t>
  </si>
  <si>
    <t>TermPharse Name</t>
  </si>
  <si>
    <t>Treaty/Instrument Document</t>
  </si>
  <si>
    <t xml:space="preserve"> TermId</t>
  </si>
  <si>
    <t xml:space="preserve"> No.</t>
  </si>
  <si>
    <t>Article Provision</t>
  </si>
  <si>
    <t>Dispute Document (UIN)</t>
  </si>
  <si>
    <t>Para/Fn/Page</t>
  </si>
  <si>
    <t>Excerpt (Number)</t>
  </si>
  <si>
    <t>Article 11(2)</t>
  </si>
  <si>
    <t>UN/0290/01</t>
  </si>
  <si>
    <t>Paragraph(s)</t>
  </si>
  <si>
    <t>324</t>
  </si>
  <si>
    <t>Article 1(1)</t>
  </si>
  <si>
    <t>Article 3(2)</t>
  </si>
  <si>
    <t>Article 3(1)</t>
  </si>
  <si>
    <t>IC/0227/01</t>
  </si>
  <si>
    <t>323;329</t>
  </si>
  <si>
    <t>IC/0066/01</t>
  </si>
  <si>
    <t>102</t>
  </si>
  <si>
    <t>IC/0018/01</t>
  </si>
  <si>
    <t>85</t>
  </si>
  <si>
    <t>IC/0182/03</t>
  </si>
  <si>
    <t>471</t>
  </si>
  <si>
    <t>IC/0117/03</t>
  </si>
  <si>
    <t>252</t>
  </si>
  <si>
    <t>Article 5(2)</t>
  </si>
  <si>
    <t>IC/0067/02</t>
  </si>
  <si>
    <t>251;254</t>
  </si>
  <si>
    <t>Article XI(2)(b)</t>
  </si>
  <si>
    <t>Article 1902(1)</t>
  </si>
  <si>
    <t>UN/0003/05</t>
  </si>
  <si>
    <t>214;216</t>
  </si>
  <si>
    <t>IC/0130/05</t>
  </si>
  <si>
    <t>169</t>
  </si>
  <si>
    <t>Article 2</t>
  </si>
  <si>
    <t>111</t>
  </si>
  <si>
    <t>Article 10(2)</t>
  </si>
  <si>
    <t>IC/0148/01</t>
  </si>
  <si>
    <t>99</t>
  </si>
  <si>
    <t>AF/0012/01</t>
  </si>
  <si>
    <t>27.2(b)</t>
  </si>
  <si>
    <t>Article 1121</t>
  </si>
  <si>
    <t>Not found</t>
  </si>
  <si>
    <t>IC/0511/05</t>
  </si>
  <si>
    <t>136</t>
  </si>
  <si>
    <t>Article 10.16(1)</t>
  </si>
  <si>
    <t>IC/0143/11</t>
  </si>
  <si>
    <t>118</t>
  </si>
  <si>
    <t>Article 52</t>
  </si>
  <si>
    <t>UN/0121/03</t>
  </si>
  <si>
    <t>256</t>
  </si>
  <si>
    <t>Article 26(1)</t>
  </si>
  <si>
    <t>IC/0445/01</t>
  </si>
  <si>
    <t>137</t>
  </si>
  <si>
    <t>Article 1(a)</t>
  </si>
  <si>
    <t>IC/0231/01</t>
  </si>
  <si>
    <t>589</t>
  </si>
  <si>
    <t>Article 3(4)</t>
  </si>
  <si>
    <t>IC/0198/48</t>
  </si>
  <si>
    <t>82</t>
  </si>
  <si>
    <t>Article 10.18.2(b)</t>
  </si>
  <si>
    <t>Rule 39(1)</t>
  </si>
  <si>
    <t>Article 1131(1)</t>
  </si>
  <si>
    <t>IC/0246/01</t>
  </si>
  <si>
    <t>77</t>
  </si>
  <si>
    <t>AF/0005/03</t>
  </si>
  <si>
    <t>76</t>
  </si>
  <si>
    <t>UN/0102/02</t>
  </si>
  <si>
    <t>323</t>
  </si>
  <si>
    <t>Article 4(3)</t>
  </si>
  <si>
    <t>AF/0053/09</t>
  </si>
  <si>
    <t>265</t>
  </si>
  <si>
    <t>Article 45(2)</t>
  </si>
  <si>
    <t>UN/0242/01</t>
  </si>
  <si>
    <t>351</t>
  </si>
  <si>
    <t>Article 1(6)</t>
  </si>
  <si>
    <t>AF/0020/01</t>
  </si>
  <si>
    <t>48</t>
  </si>
  <si>
    <t>Article I(g)(a)</t>
  </si>
  <si>
    <t>UN/0170/03</t>
  </si>
  <si>
    <t>40</t>
  </si>
  <si>
    <t>UN/0116/01</t>
  </si>
  <si>
    <t>172-173</t>
  </si>
  <si>
    <t>Protocol 1</t>
  </si>
  <si>
    <t>Article 1126(8)</t>
  </si>
  <si>
    <t>Article 1126(2)</t>
  </si>
  <si>
    <t>UN/0003/01</t>
  </si>
  <si>
    <t>101-101</t>
  </si>
  <si>
    <t>IC/0295/03</t>
  </si>
  <si>
    <t>141</t>
  </si>
  <si>
    <t>AF/0003/02</t>
  </si>
  <si>
    <t>15</t>
  </si>
  <si>
    <t>Generally</t>
  </si>
  <si>
    <t>IC/0110/10</t>
  </si>
  <si>
    <t>IC/0118/05</t>
  </si>
  <si>
    <t>177</t>
  </si>
  <si>
    <t>Article 48</t>
  </si>
  <si>
    <t>IN/0026/02</t>
  </si>
  <si>
    <t>38;43</t>
  </si>
  <si>
    <t>Article 25(2)(b)</t>
  </si>
  <si>
    <t>IC/0236/07</t>
  </si>
  <si>
    <t>366</t>
  </si>
  <si>
    <t>367</t>
  </si>
  <si>
    <t>Rule 54(4)</t>
  </si>
  <si>
    <t>IC/0293/08</t>
  </si>
  <si>
    <t>66</t>
  </si>
  <si>
    <t xml:space="preserve">Article 2(3) </t>
  </si>
  <si>
    <t xml:space="preserve">IC/0059/01 </t>
  </si>
  <si>
    <t>243-244</t>
  </si>
  <si>
    <t>107</t>
  </si>
  <si>
    <t>IC/0081/01</t>
  </si>
  <si>
    <t>61</t>
  </si>
  <si>
    <t>Article 4(2)(b)</t>
  </si>
  <si>
    <t>IC/0053/01</t>
  </si>
  <si>
    <t>101</t>
  </si>
  <si>
    <t>Article III</t>
  </si>
  <si>
    <t>Article 1(d)</t>
  </si>
  <si>
    <t>Article 1(3)(ii)</t>
  </si>
  <si>
    <t>IC/0204/03</t>
  </si>
  <si>
    <t>31</t>
  </si>
  <si>
    <t>UN/0165/01</t>
  </si>
  <si>
    <t>226</t>
  </si>
  <si>
    <t>SC/0011/01</t>
  </si>
  <si>
    <t>28</t>
  </si>
  <si>
    <t>Article 10(1)</t>
  </si>
  <si>
    <t>Article 41</t>
  </si>
  <si>
    <t>Article 46</t>
  </si>
  <si>
    <t>AF/0004/01</t>
  </si>
  <si>
    <t>Footnote</t>
  </si>
  <si>
    <t>fn1</t>
  </si>
  <si>
    <t>IC/0044/02</t>
  </si>
  <si>
    <t>150</t>
  </si>
  <si>
    <t>IC/0054/01</t>
  </si>
  <si>
    <t>70</t>
  </si>
  <si>
    <t>UN/0008/02</t>
  </si>
  <si>
    <t>52</t>
  </si>
  <si>
    <t>Article 8(1)</t>
  </si>
  <si>
    <t>IC/0079/04</t>
  </si>
  <si>
    <t>140</t>
  </si>
  <si>
    <t>Article 10.28 (investment)(g)</t>
  </si>
  <si>
    <t>IC/0303/04</t>
  </si>
  <si>
    <t>12;14</t>
  </si>
  <si>
    <t>IC/0077/01</t>
  </si>
  <si>
    <t>106</t>
  </si>
  <si>
    <t>Article 31</t>
  </si>
  <si>
    <t>231</t>
  </si>
  <si>
    <t>IC/0475/02</t>
  </si>
  <si>
    <t>198</t>
  </si>
  <si>
    <t>IC/0058/01</t>
  </si>
  <si>
    <t>194</t>
  </si>
  <si>
    <t>Article 14(2)</t>
  </si>
  <si>
    <t>UN/0039/01</t>
  </si>
  <si>
    <t>385</t>
  </si>
  <si>
    <t>UN/0040/01</t>
  </si>
  <si>
    <t>UN/0041/01</t>
  </si>
  <si>
    <t>Article 1(2)</t>
  </si>
  <si>
    <t>Article 1117</t>
  </si>
  <si>
    <t>Article 17(1)</t>
  </si>
  <si>
    <t>UN/0012/02</t>
  </si>
  <si>
    <t>105</t>
  </si>
  <si>
    <t>AF/0045/24</t>
  </si>
  <si>
    <t>205</t>
  </si>
  <si>
    <t>AF/0048/03</t>
  </si>
  <si>
    <t>221</t>
  </si>
  <si>
    <t>IC/0042/01</t>
  </si>
  <si>
    <t>170</t>
  </si>
  <si>
    <t>Article I(1)(a)</t>
  </si>
  <si>
    <t>Article 1(b)(iii)</t>
  </si>
  <si>
    <t>IC/0108/06</t>
  </si>
  <si>
    <t>510</t>
  </si>
  <si>
    <t>IC/0229/02</t>
  </si>
  <si>
    <t>IC/0026/01</t>
  </si>
  <si>
    <t>233-234;237;264</t>
  </si>
  <si>
    <t>IC/0026/03</t>
  </si>
  <si>
    <t>26</t>
  </si>
  <si>
    <t>234</t>
  </si>
  <si>
    <t>Article XI(1)</t>
  </si>
  <si>
    <t>IC/0064/04</t>
  </si>
  <si>
    <t>Rule 2</t>
  </si>
  <si>
    <t>Article XIV</t>
  </si>
  <si>
    <t>AF/0007/01</t>
  </si>
  <si>
    <t>3.2.4.8;3.2.4.9;3.2.4.10</t>
  </si>
  <si>
    <t>SC/0030/01</t>
  </si>
  <si>
    <t>95</t>
  </si>
  <si>
    <t>Article 9(1)(b)</t>
  </si>
  <si>
    <t>UN/0049/04</t>
  </si>
  <si>
    <t>289</t>
  </si>
  <si>
    <t>Article 5</t>
  </si>
  <si>
    <t>IN/0086/03</t>
  </si>
  <si>
    <t>265-267</t>
  </si>
  <si>
    <t>Article 25(1)</t>
  </si>
  <si>
    <t>IC/0025/04</t>
  </si>
  <si>
    <t>21</t>
  </si>
  <si>
    <t>Article 27</t>
  </si>
  <si>
    <t>IC/0163/01</t>
  </si>
  <si>
    <t>374</t>
  </si>
  <si>
    <t>IC/0141/01</t>
  </si>
  <si>
    <t>62</t>
  </si>
  <si>
    <t>IC/0414/01</t>
  </si>
  <si>
    <t>416</t>
  </si>
  <si>
    <t>IC/0430/01</t>
  </si>
  <si>
    <t>702</t>
  </si>
  <si>
    <t>UN/0249/01</t>
  </si>
  <si>
    <t>414</t>
  </si>
  <si>
    <t>Article 6(1)</t>
  </si>
  <si>
    <t>UN/0174/04</t>
  </si>
  <si>
    <t>225</t>
  </si>
  <si>
    <t>UN/0091/01</t>
  </si>
  <si>
    <t>168</t>
  </si>
  <si>
    <t>Article 8</t>
  </si>
  <si>
    <t>IC/0050/01</t>
  </si>
  <si>
    <t>63</t>
  </si>
  <si>
    <t>Article VI</t>
  </si>
  <si>
    <t>IC/0061/01</t>
  </si>
  <si>
    <t>Article 12</t>
  </si>
  <si>
    <t>IC/0091/11</t>
  </si>
  <si>
    <t>443</t>
  </si>
  <si>
    <t>243-244;249</t>
  </si>
  <si>
    <t>Article 2(3)</t>
  </si>
  <si>
    <t>Article VI(3)(a)</t>
  </si>
  <si>
    <t>UN/0013/01</t>
  </si>
  <si>
    <t>159;184</t>
  </si>
  <si>
    <t>AF/0031/02</t>
  </si>
  <si>
    <t>447</t>
  </si>
  <si>
    <t>Article XII</t>
  </si>
  <si>
    <t>UN/0174/02</t>
  </si>
  <si>
    <t>300</t>
  </si>
  <si>
    <t>Article 13</t>
  </si>
  <si>
    <t>IC/0254/01</t>
  </si>
  <si>
    <t>151</t>
  </si>
  <si>
    <t>IN/0010/08</t>
  </si>
  <si>
    <t>132-135</t>
  </si>
  <si>
    <t>Rule 55</t>
  </si>
  <si>
    <t>UN/0181/04</t>
  </si>
  <si>
    <t>392</t>
  </si>
  <si>
    <t>87-88</t>
  </si>
  <si>
    <t>Article 8(3)</t>
  </si>
  <si>
    <t>UN/0156/03</t>
  </si>
  <si>
    <t>442;445-446</t>
  </si>
  <si>
    <t>107-108;111;113</t>
  </si>
  <si>
    <t>Article 10</t>
  </si>
  <si>
    <t>IC/0086/05</t>
  </si>
  <si>
    <t>54</t>
  </si>
  <si>
    <t>Article 8(2)</t>
  </si>
  <si>
    <t>UN/0095/62</t>
  </si>
  <si>
    <t>538</t>
  </si>
  <si>
    <t>Article 10.28 (investor of a party)</t>
  </si>
  <si>
    <t>53</t>
  </si>
  <si>
    <t>IC/0037/01</t>
  </si>
  <si>
    <t>435</t>
  </si>
  <si>
    <t>Article 4(1)(a)</t>
  </si>
  <si>
    <t>Article 1(2)(b)</t>
  </si>
  <si>
    <t>UN/0093/03</t>
  </si>
  <si>
    <t>307</t>
  </si>
  <si>
    <t>412;415</t>
  </si>
  <si>
    <t>IC/0041/01</t>
  </si>
  <si>
    <t>GeneralStandard2(d)</t>
  </si>
  <si>
    <t>539</t>
  </si>
  <si>
    <t>IC/0264/06</t>
  </si>
  <si>
    <t>260</t>
  </si>
  <si>
    <t>Articolo 2(5)</t>
  </si>
  <si>
    <t>IC/0272/11</t>
  </si>
  <si>
    <t>153</t>
  </si>
  <si>
    <t>IC/0301/11</t>
  </si>
  <si>
    <t>Article 54(1)</t>
  </si>
  <si>
    <t>81</t>
  </si>
  <si>
    <t>Article 201(1) (enterprise)</t>
  </si>
  <si>
    <t>1(2)(b) Straipsnis</t>
  </si>
  <si>
    <t>Article 201(1)(enterprise)</t>
  </si>
  <si>
    <t>IC/0025/02</t>
  </si>
  <si>
    <t>182</t>
  </si>
  <si>
    <t>369</t>
  </si>
  <si>
    <t>346</t>
  </si>
  <si>
    <t>Article 17</t>
  </si>
  <si>
    <t>Article 1(4)</t>
  </si>
  <si>
    <t>UN/0088/01</t>
  </si>
  <si>
    <t>89</t>
  </si>
  <si>
    <t>UN/0175/08</t>
  </si>
  <si>
    <t>Article IV(2)(d)</t>
  </si>
  <si>
    <t xml:space="preserve"> Article XVII</t>
  </si>
  <si>
    <t>IC/0261/13</t>
  </si>
  <si>
    <t>27;31</t>
  </si>
  <si>
    <t>29;31</t>
  </si>
  <si>
    <t>Article 54(3)</t>
  </si>
  <si>
    <t>Article 55</t>
  </si>
  <si>
    <t>143</t>
  </si>
  <si>
    <t>332</t>
  </si>
  <si>
    <t>Article 4(2)</t>
  </si>
  <si>
    <t>IC/0135/03</t>
  </si>
  <si>
    <t>17</t>
  </si>
  <si>
    <t>IC/0263/03</t>
  </si>
  <si>
    <t>112</t>
  </si>
  <si>
    <t>Article 52(1)(e)</t>
  </si>
  <si>
    <t>Article 36 - Commentary (22)</t>
  </si>
  <si>
    <t>IC/0086/10</t>
  </si>
  <si>
    <t>8.2.10</t>
  </si>
  <si>
    <t>850-853</t>
  </si>
  <si>
    <t>UN/0031/47</t>
  </si>
  <si>
    <t>14</t>
  </si>
  <si>
    <t>Article 1136</t>
  </si>
  <si>
    <t>IC/0073/01</t>
  </si>
  <si>
    <t>101-102</t>
  </si>
  <si>
    <t>Article 10(3)</t>
  </si>
  <si>
    <t>80</t>
  </si>
  <si>
    <t>Article 1416 (financial institution)</t>
  </si>
  <si>
    <t>IC/0082/01</t>
  </si>
  <si>
    <t>13</t>
  </si>
  <si>
    <t>Article IV(2)</t>
  </si>
  <si>
    <t>AF/0046/01</t>
  </si>
  <si>
    <t>404;751</t>
  </si>
  <si>
    <t>Article VII(1)</t>
  </si>
  <si>
    <t>244</t>
  </si>
  <si>
    <t>Article 31(1)</t>
  </si>
  <si>
    <t>IC/0204/02</t>
  </si>
  <si>
    <t>68</t>
  </si>
  <si>
    <t>Article 2(1)</t>
  </si>
  <si>
    <t>Article 1126(2)(a)</t>
  </si>
  <si>
    <t>UN/0249/02</t>
  </si>
  <si>
    <t>78</t>
  </si>
  <si>
    <t>Article 9(1)</t>
  </si>
  <si>
    <t>OT/0003/02</t>
  </si>
  <si>
    <t>458</t>
  </si>
  <si>
    <t>IC/0038/09</t>
  </si>
  <si>
    <t>29</t>
  </si>
  <si>
    <t>IC/0039/10</t>
  </si>
  <si>
    <t>UN/0028/05</t>
  </si>
  <si>
    <t>IC/0103/48</t>
  </si>
  <si>
    <t>75</t>
  </si>
  <si>
    <t>IC/0160/09</t>
  </si>
  <si>
    <t>51</t>
  </si>
  <si>
    <t>IC/0170/02</t>
  </si>
  <si>
    <t>59</t>
  </si>
  <si>
    <t>IC/0206/01</t>
  </si>
  <si>
    <t>71</t>
  </si>
  <si>
    <t>IC/0210/01</t>
  </si>
  <si>
    <t>IC/0216/01</t>
  </si>
  <si>
    <t>115-116</t>
  </si>
  <si>
    <t>IC/0160/16</t>
  </si>
  <si>
    <t>IC/0237/03</t>
  </si>
  <si>
    <t>IC/0091/112</t>
  </si>
  <si>
    <t>44</t>
  </si>
  <si>
    <t>IN/0090/01</t>
  </si>
  <si>
    <t>IN/0111/26</t>
  </si>
  <si>
    <t>57</t>
  </si>
  <si>
    <t>IC/0291/01</t>
  </si>
  <si>
    <t>IC/0294/01</t>
  </si>
  <si>
    <t>IC/0295/01</t>
  </si>
  <si>
    <t>79;82</t>
  </si>
  <si>
    <t>IN/0108/08</t>
  </si>
  <si>
    <t>IC/0324/05</t>
  </si>
  <si>
    <t>35</t>
  </si>
  <si>
    <t>IC/0523/01</t>
  </si>
  <si>
    <t>IC/0523/02</t>
  </si>
  <si>
    <t>IC/0391/07</t>
  </si>
  <si>
    <t>157</t>
  </si>
  <si>
    <t>IC/0541/01</t>
  </si>
  <si>
    <t>IC/0296/02</t>
  </si>
  <si>
    <t>IC/0547/01</t>
  </si>
  <si>
    <t>86</t>
  </si>
  <si>
    <t>IC/0555/01</t>
  </si>
  <si>
    <t>IC/0538/04</t>
  </si>
  <si>
    <t>IC/0423/02</t>
  </si>
  <si>
    <t>129</t>
  </si>
  <si>
    <t>IC/0577/01</t>
  </si>
  <si>
    <t>73</t>
  </si>
  <si>
    <t>Article 14(1)</t>
  </si>
  <si>
    <t>Article 4(5)</t>
  </si>
  <si>
    <t>246-247</t>
  </si>
  <si>
    <t>Article II</t>
  </si>
  <si>
    <t>266</t>
  </si>
  <si>
    <t>124;208</t>
  </si>
  <si>
    <t>207-208</t>
  </si>
  <si>
    <t>216</t>
  </si>
  <si>
    <t>Article 59(1)(b)</t>
  </si>
  <si>
    <t>UN/0039/45</t>
  </si>
  <si>
    <t>4.5.46;4.7.33</t>
  </si>
  <si>
    <t>UN/0040/52</t>
  </si>
  <si>
    <t>UN/0041/45</t>
  </si>
  <si>
    <t>Article 45(1)</t>
  </si>
  <si>
    <t>12</t>
  </si>
  <si>
    <t>Article 1116(2)</t>
  </si>
  <si>
    <t>Article 1117(2)</t>
  </si>
  <si>
    <t>UN/0011/01</t>
  </si>
  <si>
    <t>Article 10.16(1)(a)</t>
  </si>
  <si>
    <t>IC/0160/43</t>
  </si>
  <si>
    <t>72</t>
  </si>
  <si>
    <t>IC/0108/01</t>
  </si>
  <si>
    <t>69</t>
  </si>
  <si>
    <t>205-206</t>
  </si>
  <si>
    <t>SC/0022/01</t>
  </si>
  <si>
    <t>35-38</t>
  </si>
  <si>
    <t>Appendix II, Article 8</t>
  </si>
  <si>
    <t>UN/0020/19</t>
  </si>
  <si>
    <t>20</t>
  </si>
  <si>
    <t>Article 1105(1)</t>
  </si>
  <si>
    <t>Article VI(1)</t>
  </si>
  <si>
    <t>Article X(2)(c)</t>
  </si>
  <si>
    <t>IC/0110/03</t>
  </si>
  <si>
    <t>238</t>
  </si>
  <si>
    <t>Article 96(6)</t>
  </si>
  <si>
    <t>UN/0294/01</t>
  </si>
  <si>
    <t>211-212</t>
  </si>
  <si>
    <t>IC/0104/02</t>
  </si>
  <si>
    <t>150-151;188</t>
  </si>
  <si>
    <t>329</t>
  </si>
  <si>
    <t>UN/0093/04</t>
  </si>
  <si>
    <t>115-125</t>
  </si>
  <si>
    <t>Article 9(2)(a)</t>
  </si>
  <si>
    <t>Article 9(2)(b)</t>
  </si>
  <si>
    <t>202</t>
  </si>
  <si>
    <t>AF/0054/01</t>
  </si>
  <si>
    <t>Article 25</t>
  </si>
  <si>
    <t>Paragraph 23</t>
  </si>
  <si>
    <t>fn94</t>
  </si>
  <si>
    <t>215</t>
  </si>
  <si>
    <t>UN/0104/01</t>
  </si>
  <si>
    <t>355-356</t>
  </si>
  <si>
    <t>Article 5(c)</t>
  </si>
  <si>
    <t>113-114</t>
  </si>
  <si>
    <t>IC/0038/10</t>
  </si>
  <si>
    <t>22</t>
  </si>
  <si>
    <t>IC/0039/11</t>
  </si>
  <si>
    <t>UN/0028/06</t>
  </si>
  <si>
    <t>211</t>
  </si>
  <si>
    <t>IC/0019/01</t>
  </si>
  <si>
    <t>64</t>
  </si>
  <si>
    <t>IC/0024/01</t>
  </si>
  <si>
    <t>43</t>
  </si>
  <si>
    <t>127-129</t>
  </si>
  <si>
    <t>IC/0269/01</t>
  </si>
  <si>
    <t>18</t>
  </si>
  <si>
    <t>AF/0014/01</t>
  </si>
  <si>
    <t>Article 1117(3)</t>
  </si>
  <si>
    <t>34</t>
  </si>
  <si>
    <t>IC/0080/01</t>
  </si>
  <si>
    <t>47</t>
  </si>
  <si>
    <t>55</t>
  </si>
  <si>
    <t>IC/0146/01</t>
  </si>
  <si>
    <t>35-36</t>
  </si>
  <si>
    <t>IC/0041/03</t>
  </si>
  <si>
    <t>116</t>
  </si>
  <si>
    <t>33</t>
  </si>
  <si>
    <t>60</t>
  </si>
  <si>
    <t>IN/0093/02</t>
  </si>
  <si>
    <t>67-69</t>
  </si>
  <si>
    <t>IC/0170/05</t>
  </si>
  <si>
    <t>65</t>
  </si>
  <si>
    <t>IC/0307/02</t>
  </si>
  <si>
    <t>IC/0267/34</t>
  </si>
  <si>
    <t>37</t>
  </si>
  <si>
    <t>50</t>
  </si>
  <si>
    <t>IC/0307/05</t>
  </si>
  <si>
    <t>94</t>
  </si>
  <si>
    <t>83</t>
  </si>
  <si>
    <t>Article 57</t>
  </si>
  <si>
    <t>IC/0010/06</t>
  </si>
  <si>
    <t>IC/0029/03</t>
  </si>
  <si>
    <t>39;41-42;44-45</t>
  </si>
  <si>
    <t>IC/0036/05</t>
  </si>
  <si>
    <t>138;140</t>
  </si>
  <si>
    <t>IC/0078/05</t>
  </si>
  <si>
    <t>82;102</t>
  </si>
  <si>
    <t>84</t>
  </si>
  <si>
    <t>IC/0086/16</t>
  </si>
  <si>
    <t>245</t>
  </si>
  <si>
    <t>IC/0172/04</t>
  </si>
  <si>
    <t>IC/0131/04</t>
  </si>
  <si>
    <t>17;31</t>
  </si>
  <si>
    <t>IC/0142/03</t>
  </si>
  <si>
    <t>56</t>
  </si>
  <si>
    <t>IC/0148/07</t>
  </si>
  <si>
    <t>128</t>
  </si>
  <si>
    <t>IC/0217/01</t>
  </si>
  <si>
    <t>230</t>
  </si>
  <si>
    <t>IC/0161/04</t>
  </si>
  <si>
    <t>IN/0054/02</t>
  </si>
  <si>
    <t>40-42</t>
  </si>
  <si>
    <t>IN/0051/08</t>
  </si>
  <si>
    <t>36</t>
  </si>
  <si>
    <t>IN/0060/02</t>
  </si>
  <si>
    <t>55-56</t>
  </si>
  <si>
    <t>IC/0075/11</t>
  </si>
  <si>
    <t>57-59</t>
  </si>
  <si>
    <t>IC/0155/07</t>
  </si>
  <si>
    <t>56-57</t>
  </si>
  <si>
    <t>IC/0245/01</t>
  </si>
  <si>
    <t>103-105</t>
  </si>
  <si>
    <t>IC/0068/09</t>
  </si>
  <si>
    <t>125-126</t>
  </si>
  <si>
    <t>IC/0192/57</t>
  </si>
  <si>
    <t>77;181</t>
  </si>
  <si>
    <t>IN/0084/02</t>
  </si>
  <si>
    <t>134</t>
  </si>
  <si>
    <t>IN/0087/18</t>
  </si>
  <si>
    <t>181;211</t>
  </si>
  <si>
    <t>IC/0231/04</t>
  </si>
  <si>
    <t>187</t>
  </si>
  <si>
    <t>74</t>
  </si>
  <si>
    <t>IC/0045/03</t>
  </si>
  <si>
    <t>120</t>
  </si>
  <si>
    <t>IC/0091/184</t>
  </si>
  <si>
    <t>IC/0013/02</t>
  </si>
  <si>
    <t>283</t>
  </si>
  <si>
    <t>IC/0108/24</t>
  </si>
  <si>
    <t>98</t>
  </si>
  <si>
    <t>IC/0301/14</t>
  </si>
  <si>
    <t>149</t>
  </si>
  <si>
    <t>Article 52(1)(b)</t>
  </si>
  <si>
    <t>87</t>
  </si>
  <si>
    <t>Article 36(3)</t>
  </si>
  <si>
    <t>Rule 41(5)</t>
  </si>
  <si>
    <t>Article 45(6)</t>
  </si>
  <si>
    <t>88;97</t>
  </si>
  <si>
    <t>IN/0074/01</t>
  </si>
  <si>
    <t>88-89</t>
  </si>
  <si>
    <t>IC/0381/06</t>
  </si>
  <si>
    <t>AF/0040/06</t>
  </si>
  <si>
    <t>62;68-70</t>
  </si>
  <si>
    <t>Article VI(2)</t>
  </si>
  <si>
    <t>Article X(2)</t>
  </si>
  <si>
    <t>UN/0072/11</t>
  </si>
  <si>
    <t>159</t>
  </si>
  <si>
    <t>AF/0044/01</t>
  </si>
  <si>
    <t>282-284</t>
  </si>
  <si>
    <t>165</t>
  </si>
  <si>
    <t>Article 4(4)</t>
  </si>
  <si>
    <t>Article 10.20.4</t>
  </si>
  <si>
    <t>Article 45(3)</t>
  </si>
  <si>
    <t>Article 52(5)</t>
  </si>
  <si>
    <t>IC/0128/09</t>
  </si>
  <si>
    <t>101;109</t>
  </si>
  <si>
    <t>319</t>
  </si>
  <si>
    <t>IC/0210/05</t>
  </si>
  <si>
    <t>IC/0196/02</t>
  </si>
  <si>
    <t>25</t>
  </si>
  <si>
    <t>Article 201(1) (measure)</t>
  </si>
  <si>
    <t>UN/0007/01</t>
  </si>
  <si>
    <t>UN/0044/32</t>
  </si>
  <si>
    <t>304-303</t>
  </si>
  <si>
    <t>IC/0010/02</t>
  </si>
  <si>
    <t>391</t>
  </si>
  <si>
    <t>Article II(2)(b)</t>
  </si>
  <si>
    <t>459</t>
  </si>
  <si>
    <t>364</t>
  </si>
  <si>
    <t>Article IV(2)(a)(i)</t>
  </si>
  <si>
    <t>Article IV(2)(b)</t>
  </si>
  <si>
    <t>Article IV(2)(c)</t>
  </si>
  <si>
    <t xml:space="preserve"> Article I(h)</t>
  </si>
  <si>
    <t>Article IV(2)(a)(ii)</t>
  </si>
  <si>
    <t>AF/0013/01</t>
  </si>
  <si>
    <t>Article 1101</t>
  </si>
  <si>
    <t>AF/0043/01</t>
  </si>
  <si>
    <t>368</t>
  </si>
  <si>
    <t>278</t>
  </si>
  <si>
    <t>UN/0020/10</t>
  </si>
  <si>
    <t>42</t>
  </si>
  <si>
    <t>Article 1102</t>
  </si>
  <si>
    <t>193;261</t>
  </si>
  <si>
    <t>Article 1901(3)</t>
  </si>
  <si>
    <t>Article II(3)(c)</t>
  </si>
  <si>
    <t>195-196</t>
  </si>
  <si>
    <t>IC/0110/05</t>
  </si>
  <si>
    <t>214</t>
  </si>
  <si>
    <t>IC/0005/04</t>
  </si>
  <si>
    <t>462</t>
  </si>
  <si>
    <t>752;754-755</t>
  </si>
  <si>
    <t>132</t>
  </si>
  <si>
    <t>Article 10.16(1)(b)</t>
  </si>
  <si>
    <t>UN/0008/03</t>
  </si>
  <si>
    <t>UN/0102/03</t>
  </si>
  <si>
    <t>167</t>
  </si>
  <si>
    <t>Article 5 - Commentary(2)</t>
  </si>
  <si>
    <t>Article 5 - Commentary(7)</t>
  </si>
  <si>
    <t>fn23</t>
  </si>
  <si>
    <t>Article 1108(7)(a)</t>
  </si>
  <si>
    <t>AF/0001/02</t>
  </si>
  <si>
    <t>163</t>
  </si>
  <si>
    <t>IC/0176/01</t>
  </si>
  <si>
    <t>246</t>
  </si>
  <si>
    <t>204;220</t>
  </si>
  <si>
    <t>161</t>
  </si>
  <si>
    <t>AF/0030/62</t>
  </si>
  <si>
    <t>6.34-6.35;6.39</t>
  </si>
  <si>
    <t>Preamble</t>
  </si>
  <si>
    <t>IC/0117/10</t>
  </si>
  <si>
    <t>Rule 9(1)</t>
  </si>
  <si>
    <t>270</t>
  </si>
  <si>
    <t>IC/0161/02</t>
  </si>
  <si>
    <t>6.2.9</t>
  </si>
  <si>
    <t>41</t>
  </si>
  <si>
    <t>Article 52(1)(i)</t>
  </si>
  <si>
    <t>Article 57(1)</t>
  </si>
  <si>
    <t>AF/0006/06</t>
  </si>
  <si>
    <t>33-35</t>
  </si>
  <si>
    <t>IC/0068/16</t>
  </si>
  <si>
    <t>Article 54(2)</t>
  </si>
  <si>
    <t>Article 47</t>
  </si>
  <si>
    <t>IN/0074/02</t>
  </si>
  <si>
    <t>IN/0093/01</t>
  </si>
  <si>
    <t>49</t>
  </si>
  <si>
    <t>IN/0093/05</t>
  </si>
  <si>
    <t>10-14</t>
  </si>
  <si>
    <t>IN/0065/02</t>
  </si>
  <si>
    <t>IC/0510/01</t>
  </si>
  <si>
    <t>Rule 39</t>
  </si>
  <si>
    <t>IC/0089/01</t>
  </si>
  <si>
    <t>9</t>
  </si>
  <si>
    <t>IC/0091/146</t>
  </si>
  <si>
    <t>Article 49(2)</t>
  </si>
  <si>
    <t>Article 1416 (investment) (a)</t>
  </si>
  <si>
    <t>UN/0015/02</t>
  </si>
  <si>
    <t>147</t>
  </si>
  <si>
    <t>UN/0127/29</t>
  </si>
  <si>
    <t>242</t>
  </si>
  <si>
    <t>Article 1101(1)</t>
  </si>
  <si>
    <t>UN/0151/30</t>
  </si>
  <si>
    <t>108</t>
  </si>
  <si>
    <t>Article 10.20.5</t>
  </si>
  <si>
    <t>Article 51(4)</t>
  </si>
  <si>
    <t>IN/0084/03</t>
  </si>
  <si>
    <t>90</t>
  </si>
  <si>
    <t>IC/0241/03</t>
  </si>
  <si>
    <t>Annex, Paragraph 1</t>
  </si>
  <si>
    <t>117</t>
  </si>
  <si>
    <t>Article 51</t>
  </si>
  <si>
    <t>Article 1(3)</t>
  </si>
  <si>
    <t>Article I(1)(b)</t>
  </si>
  <si>
    <t>UN/0134/05</t>
  </si>
  <si>
    <t>442;446</t>
  </si>
  <si>
    <t>IC/0247/01</t>
  </si>
  <si>
    <t>147-150;154</t>
  </si>
  <si>
    <t>IC/0092/03</t>
  </si>
  <si>
    <t>58</t>
  </si>
  <si>
    <t>163-164</t>
  </si>
  <si>
    <t>74-75</t>
  </si>
  <si>
    <t>IC/0117/06</t>
  </si>
  <si>
    <t>312-314</t>
  </si>
  <si>
    <t>142</t>
  </si>
  <si>
    <t>317</t>
  </si>
  <si>
    <t>IC/0017/03</t>
  </si>
  <si>
    <t>138</t>
  </si>
  <si>
    <t>Article 52(1)(d)</t>
  </si>
  <si>
    <t>AF/0023/14</t>
  </si>
  <si>
    <t>Article 1106</t>
  </si>
  <si>
    <t>IC/0173/01</t>
  </si>
  <si>
    <t>fn355</t>
  </si>
  <si>
    <t>Article 3</t>
  </si>
  <si>
    <t>IC/0196/01</t>
  </si>
  <si>
    <t>395</t>
  </si>
  <si>
    <t>IC/0166/13</t>
  </si>
  <si>
    <t>162;165;230</t>
  </si>
  <si>
    <t>Article 7(1)</t>
  </si>
  <si>
    <t>fn85</t>
  </si>
  <si>
    <t>UN/0036/01</t>
  </si>
  <si>
    <t>189</t>
  </si>
  <si>
    <t>Article 1(a)(ii)</t>
  </si>
  <si>
    <t>Article 1(1)(b)</t>
  </si>
  <si>
    <t>IC/0420/01</t>
  </si>
  <si>
    <t>553</t>
  </si>
  <si>
    <t>406</t>
  </si>
  <si>
    <t>IC/0408/06</t>
  </si>
  <si>
    <t>121</t>
  </si>
  <si>
    <t>SC/0030/04</t>
  </si>
  <si>
    <t>Article 31(3)(a)</t>
  </si>
  <si>
    <t>IC/0380/02</t>
  </si>
  <si>
    <t>257</t>
  </si>
  <si>
    <t>304-308</t>
  </si>
  <si>
    <t>UN/0152/03</t>
  </si>
  <si>
    <t>197</t>
  </si>
  <si>
    <t>Article 4(1)</t>
  </si>
  <si>
    <t>Article III(1)</t>
  </si>
  <si>
    <t>Article 4</t>
  </si>
  <si>
    <t>Article 1110(1)</t>
  </si>
  <si>
    <t>IC/0014/01</t>
  </si>
  <si>
    <t>10.3.1</t>
  </si>
  <si>
    <t>IC/0096/01</t>
  </si>
  <si>
    <t>UN/0010/18</t>
  </si>
  <si>
    <t>355</t>
  </si>
  <si>
    <t>UN/0020/05</t>
  </si>
  <si>
    <t>104</t>
  </si>
  <si>
    <t>UN/0022/03</t>
  </si>
  <si>
    <t>217</t>
  </si>
  <si>
    <t>UN/0022/04</t>
  </si>
  <si>
    <t>285</t>
  </si>
  <si>
    <t>144</t>
  </si>
  <si>
    <t>UN/0039/02</t>
  </si>
  <si>
    <t>1411-1413</t>
  </si>
  <si>
    <t>UN/0040/02</t>
  </si>
  <si>
    <t>UN/0041/02</t>
  </si>
  <si>
    <t>Article 21(1)</t>
  </si>
  <si>
    <t>IC/0006/01</t>
  </si>
  <si>
    <t>15.7</t>
  </si>
  <si>
    <t>Article I(2)</t>
  </si>
  <si>
    <t>IC/0078/02</t>
  </si>
  <si>
    <t>UN/0039/14</t>
  </si>
  <si>
    <t>5.10-5.11</t>
  </si>
  <si>
    <t>4.5.10</t>
  </si>
  <si>
    <t>AF/0009/01</t>
  </si>
  <si>
    <t>Article 102(1)</t>
  </si>
  <si>
    <t>IC/0261/12</t>
  </si>
  <si>
    <t>702-703</t>
  </si>
  <si>
    <t>Article IX</t>
  </si>
  <si>
    <t>164-165</t>
  </si>
  <si>
    <t>218;224;fn376</t>
  </si>
  <si>
    <t>UN/0012/01</t>
  </si>
  <si>
    <t>254</t>
  </si>
  <si>
    <t>IC/0038/05</t>
  </si>
  <si>
    <t>IC/0039/05</t>
  </si>
  <si>
    <t>UN/0028/01</t>
  </si>
  <si>
    <t>Article IV</t>
  </si>
  <si>
    <t>UN/0037/02</t>
  </si>
  <si>
    <t>5</t>
  </si>
  <si>
    <t>469-471</t>
  </si>
  <si>
    <t>UN/0097/01</t>
  </si>
  <si>
    <t>199</t>
  </si>
  <si>
    <t>544</t>
  </si>
  <si>
    <t>UN/0096/01</t>
  </si>
  <si>
    <t>Article 34(2)</t>
  </si>
  <si>
    <t>IC/0431/01</t>
  </si>
  <si>
    <t>1445</t>
  </si>
  <si>
    <t>UN/0058/25</t>
  </si>
  <si>
    <t>Article 42(1)</t>
  </si>
  <si>
    <t>160</t>
  </si>
  <si>
    <t>IC/0272/14</t>
  </si>
  <si>
    <t>158</t>
  </si>
  <si>
    <t>Article 52(1)(a)</t>
  </si>
  <si>
    <t>IC/0108/13</t>
  </si>
  <si>
    <t>344;359</t>
  </si>
  <si>
    <t>Article 39</t>
  </si>
  <si>
    <t>Article 1121(1)(b)</t>
  </si>
  <si>
    <t>AF/0012/02</t>
  </si>
  <si>
    <t>24</t>
  </si>
  <si>
    <t>201</t>
  </si>
  <si>
    <t>100</t>
  </si>
  <si>
    <t>N/A</t>
  </si>
  <si>
    <t>Comments</t>
  </si>
  <si>
    <t>Leave it out</t>
  </si>
  <si>
    <t>replaced with "autres événements similaires" (the corresponding T&amp;P entry has been added under "autres événements similaires". Leave "altri eventi analoghi" out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</si>
</sst>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vertical="top"/>
    </xf>
    <xf numFmtId="0" fontId="0" fillId="0" borderId="1" xfId="0" applyBorder="1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2" fillId="0" borderId="1" xfId="0" applyFont="1" applyBorder="1" applyAlignment="1" applyProtection="1">
      <alignment horizontal="center" vertical="top"/>
      <protection locked="0"/>
    </xf>
    <xf numFmtId="0" fontId="0" fillId="0" borderId="1" xfId="0" applyBorder="1" applyAlignment="1" applyProtection="1">
      <alignment horizontal="center" vertical="top"/>
      <protection locked="0"/>
    </xf>
    <xf numFmtId="49" fontId="0" fillId="0" borderId="1" xfId="0" applyNumberFormat="1" applyBorder="1" applyAlignment="1" applyProtection="1">
      <alignment horizontal="center" vertical="top"/>
      <protection locked="0"/>
    </xf>
    <xf numFmtId="0" fontId="0" fillId="0" borderId="1" xfId="0" applyFill="1" applyBorder="1" applyAlignment="1">
      <alignment vertical="top"/>
    </xf>
    <xf numFmtId="0" fontId="0" fillId="0" borderId="1" xfId="0" applyFill="1" applyBorder="1" applyAlignment="1">
      <alignment vertical="top" wrapText="1"/>
    </xf>
    <xf numFmtId="0" fontId="0" fillId="0" borderId="2" xfId="0" applyFill="1" applyBorder="1" applyAlignment="1">
      <alignment horizontal="center" vertical="top" wrapText="1"/>
    </xf>
    <xf numFmtId="0" fontId="0" fillId="2" borderId="1" xfId="0" applyFill="1" applyBorder="1" applyAlignment="1">
      <alignment vertical="top"/>
    </xf>
    <xf numFmtId="0" fontId="0" fillId="2" borderId="1" xfId="0" applyFill="1" applyBorder="1" applyAlignment="1">
      <alignment vertical="top" wrapText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gnyteDrive\islg\Shared\ISLG\Content\0%20-%20Data%20Capture\0%20-%20DATA%20CAPTURE%20DOCUMENTS\0%20-%20Master%20Lists\ISLG%20-%20Terms%20&amp;%20Phrases%20Mast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spute Documents"/>
      <sheetName val="Instruments"/>
      <sheetName val="Terms &amp; Phrases"/>
      <sheetName val="TPI"/>
    </sheetNames>
    <sheetDataSet>
      <sheetData sheetId="0"/>
      <sheetData sheetId="1"/>
      <sheetData sheetId="2">
        <row r="2">
          <cell r="A2" t="str">
            <v>TP/00286</v>
          </cell>
          <cell r="B2" t="str">
            <v>a elección del inversor […] o</v>
          </cell>
          <cell r="C2" t="str">
            <v>BIT/0348</v>
          </cell>
          <cell r="D2" t="str">
            <v>BIT: Guatemala/Spain (2002) [Spanish]</v>
          </cell>
          <cell r="E2" t="str">
            <v>Article 11(2)</v>
          </cell>
        </row>
        <row r="3">
          <cell r="A3" t="str">
            <v>TP/00158</v>
          </cell>
          <cell r="B3" t="str">
            <v>accepted</v>
          </cell>
          <cell r="C3" t="str">
            <v>BIT/0041</v>
          </cell>
          <cell r="D3" t="str">
            <v>BIT: Germany/Philippines (1997) + Protocol</v>
          </cell>
          <cell r="E3" t="str">
            <v>Article 1(1)</v>
          </cell>
        </row>
        <row r="4">
          <cell r="A4" t="str">
            <v>TP/00083</v>
          </cell>
          <cell r="B4" t="str">
            <v>according to its laws and regulations</v>
          </cell>
          <cell r="C4" t="str">
            <v>BIT/0064</v>
          </cell>
          <cell r="D4" t="str">
            <v xml:space="preserve">BIT: Oman/Yemen (1998) [arabic] </v>
          </cell>
          <cell r="E4" t="str">
            <v>Article 1(1)</v>
          </cell>
        </row>
        <row r="5">
          <cell r="A5" t="str">
            <v>TP/00062</v>
          </cell>
          <cell r="B5" t="str">
            <v>activities</v>
          </cell>
          <cell r="C5" t="str">
            <v>BIT/0006</v>
          </cell>
          <cell r="D5" t="str">
            <v>BIT: Argentina/Germany (1991) + Protocol [english translation]</v>
          </cell>
          <cell r="E5" t="str">
            <v>Article 3(2)</v>
          </cell>
        </row>
        <row r="6">
          <cell r="A6" t="str">
            <v>TP/00135</v>
          </cell>
          <cell r="B6" t="str">
            <v>activities</v>
          </cell>
          <cell r="C6" t="str">
            <v>BIT/1223</v>
          </cell>
          <cell r="D6" t="str">
            <v>BIT: Argentina/Italy (1990) and Protocol [Spanish]</v>
          </cell>
          <cell r="E6" t="str">
            <v>Article 3(1)</v>
          </cell>
        </row>
        <row r="7">
          <cell r="A7" t="str">
            <v>TP/00297</v>
          </cell>
          <cell r="B7" t="str">
            <v>additional</v>
          </cell>
          <cell r="C7" t="str">
            <v>ARB/0029</v>
          </cell>
          <cell r="D7" t="str">
            <v>ICSID Rules (2006) - Arbitration Rules</v>
          </cell>
          <cell r="E7" t="str">
            <v>Rule 40(1)</v>
          </cell>
        </row>
        <row r="8">
          <cell r="A8" t="str">
            <v>TP/00300</v>
          </cell>
          <cell r="B8" t="str">
            <v>additional</v>
          </cell>
          <cell r="C8" t="str">
            <v>ARB/0051</v>
          </cell>
          <cell r="D8" t="str">
            <v>ICSID AF Rules (2006) - Arbitration Rules</v>
          </cell>
          <cell r="E8" t="str">
            <v>Article 47(1)</v>
          </cell>
        </row>
        <row r="9">
          <cell r="A9" t="str">
            <v>TP/00181</v>
          </cell>
          <cell r="B9" t="str">
            <v>adequate compensation</v>
          </cell>
          <cell r="C9" t="str">
            <v>BIT/0005</v>
          </cell>
          <cell r="D9" t="str">
            <v>BIT: Argentina/France (1991) [english translation]</v>
          </cell>
          <cell r="E9" t="str">
            <v>Article 5(2)</v>
          </cell>
        </row>
        <row r="10">
          <cell r="A10" t="str">
            <v>TP/00219</v>
          </cell>
          <cell r="B10" t="str">
            <v>adhesión</v>
          </cell>
          <cell r="C10" t="str">
            <v>BIT/0250</v>
          </cell>
          <cell r="D10" t="str">
            <v>BIT: Spain/Venezuela (1995) [Spanish]</v>
          </cell>
          <cell r="E10" t="str">
            <v>Article XI(2)(b)</v>
          </cell>
        </row>
        <row r="11">
          <cell r="A11" t="str">
            <v>TP/00002</v>
          </cell>
          <cell r="B11" t="str">
            <v>administrative practice</v>
          </cell>
          <cell r="C11" t="str">
            <v>FTA/0030</v>
          </cell>
          <cell r="D11" t="str">
            <v>NAFTA (Chapter XIX)</v>
          </cell>
          <cell r="E11" t="str">
            <v>Article 1902(1)</v>
          </cell>
        </row>
        <row r="12">
          <cell r="A12" t="str">
            <v>TP/00114</v>
          </cell>
          <cell r="B12" t="str">
            <v>admission</v>
          </cell>
          <cell r="C12" t="str">
            <v>BIT/0205</v>
          </cell>
          <cell r="D12" t="str">
            <v>BIT: Switzerland/Uruguay (1988) + Protocol [English translation]</v>
          </cell>
          <cell r="E12" t="str">
            <v>Article 2</v>
          </cell>
        </row>
        <row r="13">
          <cell r="A13" t="str">
            <v>TP/00209</v>
          </cell>
          <cell r="B13" t="str">
            <v>admitted (admission)</v>
          </cell>
          <cell r="C13" t="str">
            <v>OTI/0227</v>
          </cell>
          <cell r="D13" t="str">
            <v xml:space="preserve">SADC Protocol on Finance and Investment (2006) </v>
          </cell>
          <cell r="E13" t="str">
            <v>Annex Article 1(2)</v>
          </cell>
        </row>
        <row r="14">
          <cell r="A14" t="str">
            <v>TP/00210</v>
          </cell>
          <cell r="B14" t="str">
            <v>admitted (admission)</v>
          </cell>
          <cell r="C14" t="str">
            <v>OTI/0227</v>
          </cell>
          <cell r="D14" t="str">
            <v xml:space="preserve">SADC Protocol on Finance and Investment (2006) </v>
          </cell>
          <cell r="E14" t="str">
            <v>Annex Article 2(1)</v>
          </cell>
        </row>
        <row r="15">
          <cell r="A15" t="str">
            <v>TP/00211</v>
          </cell>
          <cell r="B15" t="str">
            <v>admitted (admission)</v>
          </cell>
          <cell r="C15" t="str">
            <v>OTI/0227</v>
          </cell>
          <cell r="D15" t="str">
            <v xml:space="preserve">SADC Protocol on Finance and Investment (2006) </v>
          </cell>
          <cell r="E15" t="str">
            <v>Annex Article 28(1)</v>
          </cell>
        </row>
        <row r="16">
          <cell r="A16" t="str">
            <v>TP/00113</v>
          </cell>
          <cell r="B16" t="str">
            <v>all its aspects</v>
          </cell>
          <cell r="C16" t="str">
            <v>BIT/0205</v>
          </cell>
          <cell r="D16" t="str">
            <v>BIT: Switzerland/Uruguay (1988) + Protocol [English translation]</v>
          </cell>
          <cell r="E16" t="str">
            <v>Article 10(2)</v>
          </cell>
        </row>
        <row r="17">
          <cell r="A17" t="str">
            <v>TP/00122</v>
          </cell>
          <cell r="B17" t="str">
            <v>all other matters</v>
          </cell>
          <cell r="C17" t="str">
            <v>BIT/1223</v>
          </cell>
          <cell r="D17" t="str">
            <v>BIT: Argentina/Italy (1990) and Protocol [Spanish]</v>
          </cell>
          <cell r="E17" t="str">
            <v>Article 3(1)</v>
          </cell>
        </row>
        <row r="18">
          <cell r="A18" t="str">
            <v>TP/00001</v>
          </cell>
          <cell r="B18" t="str">
            <v>alleged</v>
          </cell>
          <cell r="C18" t="str">
            <v>FTA/0001</v>
          </cell>
          <cell r="D18" t="str">
            <v>NAFTA (Chapter XI)</v>
          </cell>
          <cell r="E18" t="str">
            <v>Article 1121</v>
          </cell>
        </row>
        <row r="19">
          <cell r="A19" t="str">
            <v>TP/00256</v>
          </cell>
          <cell r="B19" t="str">
            <v xml:space="preserve">and </v>
          </cell>
          <cell r="C19" t="str">
            <v>FTA/0002</v>
          </cell>
          <cell r="D19" t="str">
            <v>US CAFTA DR (Investment Chapter)</v>
          </cell>
          <cell r="E19" t="str">
            <v>Article 10.16(1)</v>
          </cell>
        </row>
        <row r="20">
          <cell r="A20" t="str">
            <v>TP/00197</v>
          </cell>
          <cell r="B20" t="str">
            <v>annulment</v>
          </cell>
          <cell r="C20" t="str">
            <v>OTI/0006</v>
          </cell>
          <cell r="D20" t="str">
            <v>ICSID Convention (1965)</v>
          </cell>
          <cell r="E20" t="str">
            <v>Article 52</v>
          </cell>
        </row>
        <row r="21">
          <cell r="A21" t="str">
            <v>TP/00257</v>
          </cell>
          <cell r="B21" t="str">
            <v>another</v>
          </cell>
          <cell r="C21" t="str">
            <v>OTI/0002</v>
          </cell>
          <cell r="D21" t="str">
            <v>Energy Charter Treaty (excerpts)</v>
          </cell>
          <cell r="E21" t="str">
            <v>Article 26(1)</v>
          </cell>
        </row>
        <row r="22">
          <cell r="A22" t="str">
            <v>TP/00250</v>
          </cell>
          <cell r="B22" t="str">
            <v>any</v>
          </cell>
          <cell r="C22" t="str">
            <v>BIT/0532</v>
          </cell>
          <cell r="D22" t="str">
            <v>BIT: Mauritius/United Kingdom (1986)</v>
          </cell>
          <cell r="E22" t="str">
            <v>Article 1(a)</v>
          </cell>
        </row>
        <row r="23">
          <cell r="A23" t="str">
            <v>TP/00164</v>
          </cell>
          <cell r="B23" t="str">
            <v>any obligation</v>
          </cell>
          <cell r="C23" t="str">
            <v>BIT/0074</v>
          </cell>
          <cell r="D23" t="str">
            <v>BIT: Netherlands/Venezuela (1991) + Protocol</v>
          </cell>
          <cell r="E23" t="str">
            <v>Article 3(4)</v>
          </cell>
        </row>
        <row r="24">
          <cell r="A24" t="str">
            <v>TP/00189</v>
          </cell>
          <cell r="B24" t="str">
            <v>any proceeding</v>
          </cell>
          <cell r="C24" t="str">
            <v>FTA/0045</v>
          </cell>
          <cell r="D24" t="str">
            <v>Peru/United States Free Trade Agreement (excerpts)</v>
          </cell>
          <cell r="E24" t="str">
            <v>Article 10.18.2(b)</v>
          </cell>
        </row>
        <row r="25">
          <cell r="A25" t="str">
            <v>TP/00172</v>
          </cell>
          <cell r="B25" t="str">
            <v>any time</v>
          </cell>
          <cell r="C25" t="str">
            <v>ARB/0029</v>
          </cell>
          <cell r="D25" t="str">
            <v>ICSID Rules (2006) - Arbitration Rules</v>
          </cell>
          <cell r="E25" t="str">
            <v>Rule 39(1)</v>
          </cell>
        </row>
        <row r="26">
          <cell r="A26" t="str">
            <v>TP/00112</v>
          </cell>
          <cell r="B26" t="str">
            <v>appeal</v>
          </cell>
          <cell r="C26" t="str">
            <v>BIT/0205</v>
          </cell>
          <cell r="D26" t="str">
            <v>BIT: Switzerland/Uruguay (1988) + Protocol [English translation]</v>
          </cell>
          <cell r="E26" t="str">
            <v>Article 10(2)</v>
          </cell>
        </row>
        <row r="27">
          <cell r="A27" t="str">
            <v>TP/00003</v>
          </cell>
          <cell r="B27" t="str">
            <v>applicable rules of international law</v>
          </cell>
          <cell r="C27" t="str">
            <v>FTA/0001</v>
          </cell>
          <cell r="D27" t="str">
            <v>NAFTA (Chapter XI)</v>
          </cell>
          <cell r="E27" t="str">
            <v>Article 1131(1)</v>
          </cell>
        </row>
        <row r="28">
          <cell r="A28" t="str">
            <v>TP/00309</v>
          </cell>
          <cell r="B28" t="str">
            <v>application of a measure</v>
          </cell>
          <cell r="C28" t="str">
            <v>FTA/0044</v>
          </cell>
          <cell r="D28" t="str">
            <v>Panama/United States Trade Promotion Agreement (2007) (excepts)</v>
          </cell>
          <cell r="E28" t="str">
            <v>Article 10.20 (8)</v>
          </cell>
        </row>
        <row r="29">
          <cell r="A29" t="str">
            <v>TP/00166</v>
          </cell>
          <cell r="B29" t="str">
            <v>appropriate (adequate) compensation</v>
          </cell>
          <cell r="C29" t="str">
            <v>BIT/0103</v>
          </cell>
          <cell r="D29" t="str">
            <v>BIT: Austria/Czech and Slovak Federal Republic (Czech Republic and Slovak Republic) (1990) [English translation]</v>
          </cell>
          <cell r="E29" t="str">
            <v>Article 4(3)</v>
          </cell>
        </row>
        <row r="30">
          <cell r="A30" t="str">
            <v>TP/00180</v>
          </cell>
          <cell r="B30" t="str">
            <v>appropriate rate (interest)</v>
          </cell>
          <cell r="C30" t="str">
            <v>BIT/0005</v>
          </cell>
          <cell r="D30" t="str">
            <v>BIT: Argentina/France (1991) [english translation]</v>
          </cell>
          <cell r="E30" t="str">
            <v>Article 5(2)</v>
          </cell>
        </row>
        <row r="31">
          <cell r="A31" t="str">
            <v>TP/00314</v>
          </cell>
          <cell r="B31" t="str">
            <v>arise</v>
          </cell>
          <cell r="C31" t="str">
            <v>BIT/0557</v>
          </cell>
          <cell r="D31" t="str">
            <v>BIT: United Kingdom/Uruguay (1991)</v>
          </cell>
          <cell r="E31" t="str">
            <v>Article 8(1)</v>
          </cell>
        </row>
        <row r="32">
          <cell r="A32" t="str">
            <v>TP/00232</v>
          </cell>
          <cell r="B32" t="str">
            <v>as soon as possible</v>
          </cell>
          <cell r="C32" t="str">
            <v>ARB/0051</v>
          </cell>
          <cell r="D32" t="str">
            <v>ICSID AF Rules (2006) - Arbitration Rules</v>
          </cell>
          <cell r="E32" t="str">
            <v>Article 45(2)</v>
          </cell>
        </row>
        <row r="33">
          <cell r="A33" t="str">
            <v>TP/00054</v>
          </cell>
          <cell r="B33" t="str">
            <v>asset</v>
          </cell>
          <cell r="C33" t="str">
            <v>BIT/0198</v>
          </cell>
          <cell r="D33" t="str">
            <v>BIT: Canada/Costa Rica (1998)</v>
          </cell>
          <cell r="E33" t="str">
            <v>Article I(g)(a)</v>
          </cell>
        </row>
        <row r="34">
          <cell r="A34" t="str">
            <v>TP/00224</v>
          </cell>
          <cell r="B34" t="str">
            <v>Asset</v>
          </cell>
          <cell r="C34" t="str">
            <v>OTI/0002</v>
          </cell>
          <cell r="D34" t="str">
            <v>Energy Charter Treaty (excerpts)</v>
          </cell>
          <cell r="E34" t="str">
            <v>Article 1(6)</v>
          </cell>
        </row>
        <row r="35">
          <cell r="A35" t="str">
            <v>TP/00236</v>
          </cell>
          <cell r="B35" t="str">
            <v>asset</v>
          </cell>
          <cell r="C35" t="str">
            <v>BIT/0887</v>
          </cell>
          <cell r="D35" t="str">
            <v>BIT: Iran/Korea, Republic (1998) + Exchange of Notes [English]</v>
          </cell>
          <cell r="E35" t="str">
            <v>Article 1(1)</v>
          </cell>
        </row>
        <row r="36">
          <cell r="A36" t="str">
            <v>TP/00176</v>
          </cell>
          <cell r="B36" t="str">
            <v>associated activities</v>
          </cell>
          <cell r="C36" t="str">
            <v>BIT/0725</v>
          </cell>
          <cell r="D36" t="str">
            <v>BIT: Italy/Lithuania (1994) and Protocol [English]</v>
          </cell>
          <cell r="E36" t="str">
            <v>Protocol 1</v>
          </cell>
        </row>
        <row r="37">
          <cell r="A37" t="str">
            <v>TP/00017</v>
          </cell>
          <cell r="B37" t="str">
            <v>assume jurisdiction</v>
          </cell>
          <cell r="C37" t="str">
            <v>FTA/0001</v>
          </cell>
          <cell r="D37" t="str">
            <v>NAFTA (Chapter XI)</v>
          </cell>
          <cell r="E37" t="str">
            <v>Article 1126(8)</v>
          </cell>
        </row>
        <row r="38">
          <cell r="A38" t="str">
            <v>TP/00018</v>
          </cell>
          <cell r="B38" t="str">
            <v>assume jurisdiction</v>
          </cell>
          <cell r="C38" t="str">
            <v>FTA/0001</v>
          </cell>
          <cell r="D38" t="str">
            <v>NAFTA (Chapter XI)</v>
          </cell>
          <cell r="E38" t="str">
            <v>Article 1126(2)</v>
          </cell>
        </row>
        <row r="39">
          <cell r="A39" t="str">
            <v>TP/00290</v>
          </cell>
          <cell r="B39" t="str">
            <v>at any given time</v>
          </cell>
          <cell r="C39" t="str">
            <v>BIT/0772</v>
          </cell>
          <cell r="D39" t="str">
            <v>BIT: Austria/Croatia (1997)</v>
          </cell>
          <cell r="E39" t="str">
            <v>Article 11(2)</v>
          </cell>
        </row>
        <row r="40">
          <cell r="A40" t="str">
            <v>TP/00056</v>
          </cell>
          <cell r="B40" t="str">
            <v>autres événements similaires</v>
          </cell>
          <cell r="C40" t="str">
            <v>BIT/1280</v>
          </cell>
          <cell r="D40" t="str">
            <v>BIT: Italy/Morocco (1990) [French]</v>
          </cell>
          <cell r="E40" t="str">
            <v>Article 4</v>
          </cell>
        </row>
        <row r="41">
          <cell r="A41" t="str">
            <v>TP/00004</v>
          </cell>
          <cell r="B41" t="str">
            <v>award</v>
          </cell>
          <cell r="C41" t="str">
            <v>OTI/0006</v>
          </cell>
          <cell r="D41" t="str">
            <v>ICSID Convention (1965)</v>
          </cell>
          <cell r="E41" t="str">
            <v>Generally</v>
          </cell>
        </row>
        <row r="42">
          <cell r="A42" t="str">
            <v>TP/00005</v>
          </cell>
          <cell r="B42" t="str">
            <v>award</v>
          </cell>
          <cell r="C42" t="str">
            <v>ARB/0036</v>
          </cell>
          <cell r="D42" t="str">
            <v>ICSID AF Rules (1978) - Arbitration Rules</v>
          </cell>
          <cell r="E42" t="str">
            <v>Generally</v>
          </cell>
        </row>
        <row r="43">
          <cell r="A43" t="str">
            <v>TP/00188</v>
          </cell>
          <cell r="B43" t="str">
            <v>award</v>
          </cell>
          <cell r="C43" t="str">
            <v>OTI/0006</v>
          </cell>
          <cell r="D43" t="str">
            <v>ICSID Convention (1965)</v>
          </cell>
          <cell r="E43" t="str">
            <v>Article 48</v>
          </cell>
        </row>
        <row r="44">
          <cell r="A44" t="str">
            <v>TP/00199</v>
          </cell>
          <cell r="B44" t="str">
            <v>award</v>
          </cell>
          <cell r="C44" t="str">
            <v>ARB/0029</v>
          </cell>
          <cell r="D44" t="str">
            <v>ICSID Rules (2006) - Arbitration Rules</v>
          </cell>
          <cell r="E44" t="str">
            <v>Generally</v>
          </cell>
        </row>
        <row r="45">
          <cell r="A45" t="str">
            <v>TP/00169</v>
          </cell>
          <cell r="B45" t="str">
            <v>because of foreign control</v>
          </cell>
          <cell r="C45" t="str">
            <v>OTI/0006</v>
          </cell>
          <cell r="D45" t="str">
            <v>ICSID Convention (1965)</v>
          </cell>
          <cell r="E45" t="str">
            <v>Article 25(2)(b)</v>
          </cell>
        </row>
        <row r="46">
          <cell r="A46" t="str">
            <v>TP/00295</v>
          </cell>
          <cell r="B46" t="str">
            <v>business activities</v>
          </cell>
          <cell r="C46" t="str">
            <v>FTA/0054</v>
          </cell>
          <cell r="D46" t="str">
            <v>Canada/Colombia Free Trade Agreement (Chapter 8) (2008)</v>
          </cell>
          <cell r="E46" t="str">
            <v>Article 814(2)</v>
          </cell>
        </row>
        <row r="47">
          <cell r="A47" t="str">
            <v>TP/00268</v>
          </cell>
          <cell r="B47" t="str">
            <v>circumstances</v>
          </cell>
          <cell r="C47" t="str">
            <v>OTI/0006</v>
          </cell>
          <cell r="D47" t="str">
            <v>ICSID Convention (1965)</v>
          </cell>
          <cell r="E47" t="str">
            <v>Article 52(5)</v>
          </cell>
        </row>
        <row r="48">
          <cell r="A48" t="str">
            <v>TP/00269</v>
          </cell>
          <cell r="B48" t="str">
            <v>circumstances</v>
          </cell>
          <cell r="C48" t="str">
            <v>ARB/0029</v>
          </cell>
          <cell r="D48" t="str">
            <v>ICSID Rules (2006) - Arbitration Rules</v>
          </cell>
          <cell r="E48" t="str">
            <v>Rule 54(4)</v>
          </cell>
        </row>
        <row r="49">
          <cell r="A49" t="str">
            <v>TP/00283</v>
          </cell>
          <cell r="B49" t="str">
            <v>Claim</v>
          </cell>
          <cell r="C49" t="str">
            <v>BIT/0023</v>
          </cell>
          <cell r="D49" t="str">
            <v>BIT: Chile/Spain (1991) [English translation]</v>
          </cell>
          <cell r="E49" t="str">
            <v xml:space="preserve">Article 2(3) </v>
          </cell>
        </row>
        <row r="50">
          <cell r="A50" t="str">
            <v>TP/00006</v>
          </cell>
          <cell r="B50" t="str">
            <v>claims</v>
          </cell>
          <cell r="C50" t="str">
            <v>FTA/0001</v>
          </cell>
          <cell r="D50" t="str">
            <v>NAFTA (Chapter XI)</v>
          </cell>
          <cell r="E50" t="str">
            <v>Article 1126(2)</v>
          </cell>
        </row>
        <row r="51">
          <cell r="A51" t="str">
            <v>TP/00091</v>
          </cell>
          <cell r="B51" t="str">
            <v>combat action</v>
          </cell>
          <cell r="C51" t="str">
            <v>BIT/0151</v>
          </cell>
          <cell r="D51" t="str">
            <v>BIT: Sri Lanka/United Kingdom (1980)</v>
          </cell>
          <cell r="E51" t="str">
            <v>Article 4(2)(b)</v>
          </cell>
        </row>
        <row r="52">
          <cell r="A52" t="str">
            <v>TP/00052</v>
          </cell>
          <cell r="B52" t="str">
            <v>communications</v>
          </cell>
          <cell r="C52" t="str">
            <v>BIT/0014</v>
          </cell>
          <cell r="D52" t="str">
            <v>BIT: Belgium-Luxembourg/Egypt (1977)</v>
          </cell>
          <cell r="E52" t="str">
            <v>Article III</v>
          </cell>
        </row>
        <row r="53">
          <cell r="A53" t="str">
            <v>TP/00140</v>
          </cell>
          <cell r="B53" t="str">
            <v>companies</v>
          </cell>
          <cell r="C53" t="str">
            <v>BIT/0190</v>
          </cell>
          <cell r="D53" t="str">
            <v>BIT: Indonesia/United Kingdom (1976)</v>
          </cell>
          <cell r="E53" t="str">
            <v>Article 1(d)</v>
          </cell>
        </row>
        <row r="54">
          <cell r="A54" t="str">
            <v>TP/00216</v>
          </cell>
          <cell r="B54" t="str">
            <v>companies</v>
          </cell>
          <cell r="C54" t="str">
            <v>BIT/0836</v>
          </cell>
          <cell r="D54" t="str">
            <v>BIT: France/Uruguay (1993) [French]</v>
          </cell>
          <cell r="E54" t="str">
            <v>Article 1(3)(ii)</v>
          </cell>
        </row>
        <row r="55">
          <cell r="A55" t="str">
            <v>TP/00144</v>
          </cell>
          <cell r="B55" t="str">
            <v>compensation due</v>
          </cell>
          <cell r="C55" t="str">
            <v>BIT/0101</v>
          </cell>
          <cell r="D55" t="str">
            <v>BIT: Spain/USSR (Russian Federation) (1990) [english translation]</v>
          </cell>
          <cell r="E55" t="str">
            <v>Article 10(1)</v>
          </cell>
        </row>
        <row r="56">
          <cell r="A56" t="str">
            <v>TP/00009</v>
          </cell>
          <cell r="B56" t="str">
            <v>competence</v>
          </cell>
          <cell r="C56" t="str">
            <v>ARB/0036</v>
          </cell>
          <cell r="D56" t="str">
            <v>ICSID AF Rules (1978) - Arbitration Rules</v>
          </cell>
          <cell r="E56" t="str">
            <v>Article 46</v>
          </cell>
        </row>
        <row r="57">
          <cell r="A57" t="str">
            <v>TP/00051</v>
          </cell>
          <cell r="B57" t="str">
            <v>competence</v>
          </cell>
          <cell r="C57" t="str">
            <v>OTI/0006</v>
          </cell>
          <cell r="D57" t="str">
            <v>ICSID Convention (1965)</v>
          </cell>
          <cell r="E57" t="str">
            <v>Article 41</v>
          </cell>
        </row>
        <row r="58">
          <cell r="A58" t="str">
            <v>TP/00242</v>
          </cell>
          <cell r="B58" t="str">
            <v>Concerning compensation</v>
          </cell>
          <cell r="C58" t="str">
            <v>BIT/0016</v>
          </cell>
          <cell r="D58" t="str">
            <v>BIT: Belgium-Luxembourg/Czechslovakia (Czech Republic and Slovak Republic) (1989) [English translation]</v>
          </cell>
          <cell r="E58" t="str">
            <v>Article 8(1)</v>
          </cell>
        </row>
        <row r="59">
          <cell r="A59" t="str">
            <v>TP/00087</v>
          </cell>
          <cell r="B59" t="str">
            <v>conferred pursuant to domestic law</v>
          </cell>
          <cell r="C59" t="str">
            <v>FTA/0002</v>
          </cell>
          <cell r="D59" t="str">
            <v>US CAFTA DR (Investment Chapter)</v>
          </cell>
          <cell r="E59" t="str">
            <v>Article 10.28 (investment)(g)</v>
          </cell>
        </row>
        <row r="60">
          <cell r="A60" t="str">
            <v>TP/00271</v>
          </cell>
          <cell r="B60" t="str">
            <v>constituted</v>
          </cell>
          <cell r="C60" t="str">
            <v>BIT/0240</v>
          </cell>
          <cell r="D60" t="str">
            <v>BIT: Barbados/Venezuela (1994)</v>
          </cell>
          <cell r="E60" t="str">
            <v>Article 1(d)</v>
          </cell>
        </row>
        <row r="61">
          <cell r="A61" t="str">
            <v>TP/00085</v>
          </cell>
          <cell r="B61" t="str">
            <v>context</v>
          </cell>
          <cell r="C61" t="str">
            <v>OTI/0004</v>
          </cell>
          <cell r="D61" t="str">
            <v>Vienna Convention on the Law of Treaties (1969)</v>
          </cell>
          <cell r="E61" t="str">
            <v>Article 31</v>
          </cell>
        </row>
        <row r="62">
          <cell r="A62" t="str">
            <v>TP/00077</v>
          </cell>
          <cell r="B62" t="str">
            <v>continuing character</v>
          </cell>
          <cell r="C62" t="str">
            <v>OTI/0005</v>
          </cell>
          <cell r="D62" t="str">
            <v>ILC Articles on State Responsibility (2001)</v>
          </cell>
          <cell r="E62" t="str">
            <v>Article 14(2)</v>
          </cell>
        </row>
        <row r="63">
          <cell r="A63" t="str">
            <v>TP/00148</v>
          </cell>
          <cell r="B63" t="str">
            <v>Contracting Party</v>
          </cell>
          <cell r="C63" t="str">
            <v>OTI/0002</v>
          </cell>
          <cell r="D63" t="str">
            <v>Energy Charter Treaty (excerpts)</v>
          </cell>
          <cell r="E63" t="str">
            <v>Article 1(2)</v>
          </cell>
        </row>
        <row r="64">
          <cell r="A64" t="str">
            <v>TP/00029</v>
          </cell>
          <cell r="B64" t="str">
            <v>control</v>
          </cell>
          <cell r="C64" t="str">
            <v>FTA/0001</v>
          </cell>
          <cell r="D64" t="str">
            <v>NAFTA (Chapter XI)</v>
          </cell>
          <cell r="E64" t="str">
            <v>Article 1117</v>
          </cell>
        </row>
        <row r="65">
          <cell r="A65" t="str">
            <v>TP/00049</v>
          </cell>
          <cell r="B65" t="str">
            <v>control</v>
          </cell>
          <cell r="C65" t="str">
            <v>OTI/0002</v>
          </cell>
          <cell r="D65" t="str">
            <v>Energy Charter Treaty (excerpts)</v>
          </cell>
          <cell r="E65" t="str">
            <v>Article 17(1)</v>
          </cell>
        </row>
        <row r="66">
          <cell r="A66" t="str">
            <v>TP/00104</v>
          </cell>
          <cell r="B66" t="str">
            <v>controlled</v>
          </cell>
          <cell r="C66" t="str">
            <v>BIT/0095</v>
          </cell>
          <cell r="D66" t="str">
            <v>BIT: Ecuador/France (1994) [english translation]</v>
          </cell>
          <cell r="E66" t="str">
            <v>Article 1(3)(ii)</v>
          </cell>
        </row>
        <row r="67">
          <cell r="A67" t="str">
            <v>TP/00163</v>
          </cell>
          <cell r="B67" t="str">
            <v>controlled</v>
          </cell>
          <cell r="C67" t="str">
            <v>BIT/0070</v>
          </cell>
          <cell r="D67" t="str">
            <v>BIT: Romania/United States (1992) + Protocol</v>
          </cell>
          <cell r="E67" t="str">
            <v>Article I(1)(a)</v>
          </cell>
        </row>
        <row r="68">
          <cell r="A68" t="str">
            <v>TP/00065</v>
          </cell>
          <cell r="B68" t="str">
            <v xml:space="preserve">controlled </v>
          </cell>
          <cell r="C68" t="str">
            <v>BIT/0017</v>
          </cell>
          <cell r="D68" t="str">
            <v>BIT: Bolivia/The Netherlands (1992)</v>
          </cell>
          <cell r="E68" t="str">
            <v>Article 1(b)(iii)</v>
          </cell>
        </row>
        <row r="69">
          <cell r="A69" t="str">
            <v>TP/00223</v>
          </cell>
          <cell r="B69" t="str">
            <v xml:space="preserve">controlled </v>
          </cell>
          <cell r="C69" t="str">
            <v>BIT/0167</v>
          </cell>
          <cell r="D69" t="str">
            <v>BIT: Estonia/Netherlands (1992)</v>
          </cell>
          <cell r="E69" t="str">
            <v>Article 1(b)(iii)</v>
          </cell>
        </row>
        <row r="70">
          <cell r="A70" t="str">
            <v>TP/00218</v>
          </cell>
          <cell r="B70" t="str">
            <v>controversia</v>
          </cell>
          <cell r="C70" t="str">
            <v>BIT/0250</v>
          </cell>
          <cell r="D70" t="str">
            <v>BIT: Spain/Venezuela (1995) [Spanish]</v>
          </cell>
          <cell r="E70" t="str">
            <v>Article XI(1)</v>
          </cell>
        </row>
        <row r="71">
          <cell r="A71" t="str">
            <v>TP/00081</v>
          </cell>
          <cell r="B71" t="str">
            <v>date of consent</v>
          </cell>
          <cell r="C71" t="str">
            <v>ARB/0019</v>
          </cell>
          <cell r="D71" t="str">
            <v>ICSID Rules (2003) - Institution Rules</v>
          </cell>
          <cell r="E71" t="str">
            <v>Rule 2</v>
          </cell>
        </row>
        <row r="72">
          <cell r="A72" t="str">
            <v>TP/00053</v>
          </cell>
          <cell r="B72" t="str">
            <v>decision</v>
          </cell>
          <cell r="C72" t="str">
            <v>BIT/0020</v>
          </cell>
          <cell r="D72" t="str">
            <v>BIT: Canada/Venezuela (1996)</v>
          </cell>
          <cell r="E72" t="str">
            <v>Article XIV</v>
          </cell>
        </row>
        <row r="73">
          <cell r="A73" t="str">
            <v>TP/00200</v>
          </cell>
          <cell r="B73" t="str">
            <v>decision</v>
          </cell>
          <cell r="C73" t="str">
            <v>OTI/0006</v>
          </cell>
          <cell r="D73" t="str">
            <v>ICSID Convention (1965)</v>
          </cell>
          <cell r="E73" t="str">
            <v>Generally</v>
          </cell>
        </row>
        <row r="74">
          <cell r="A74" t="str">
            <v>TP/00201</v>
          </cell>
          <cell r="B74" t="str">
            <v>decision</v>
          </cell>
          <cell r="C74" t="str">
            <v>ARB/0029</v>
          </cell>
          <cell r="D74" t="str">
            <v>ICSID Rules (2006) - Arbitration Rules</v>
          </cell>
          <cell r="E74" t="str">
            <v>Generally</v>
          </cell>
        </row>
        <row r="75">
          <cell r="A75" t="str">
            <v>TP/00311</v>
          </cell>
          <cell r="B75" t="str">
            <v>decisively</v>
          </cell>
          <cell r="C75" t="str">
            <v>OTI/0006</v>
          </cell>
          <cell r="D75" t="str">
            <v>ICSID Convention (1965)</v>
          </cell>
          <cell r="E75" t="str">
            <v>Article 51(1)</v>
          </cell>
        </row>
        <row r="76">
          <cell r="A76" t="str">
            <v>TP/00215</v>
          </cell>
          <cell r="B76" t="str">
            <v>deprivation or restriction</v>
          </cell>
          <cell r="C76" t="str">
            <v>BIT/0811</v>
          </cell>
          <cell r="D76" t="str">
            <v>BIT: Belgium-Luxembourg/Poland (1987) [French]</v>
          </cell>
          <cell r="E76" t="str">
            <v>Article 9(1)(b)</v>
          </cell>
        </row>
        <row r="77">
          <cell r="A77" t="str">
            <v>TP/00152</v>
          </cell>
          <cell r="B77" t="str">
            <v>depriving</v>
          </cell>
          <cell r="C77" t="str">
            <v>BIT/0027</v>
          </cell>
          <cell r="D77" t="str">
            <v>BIT: Czech and Slovak Federal Republic (Czech Republic and Slovak Republic)/Netherlands (1991)</v>
          </cell>
          <cell r="E77" t="str">
            <v>Article 5</v>
          </cell>
        </row>
        <row r="78">
          <cell r="A78" t="str">
            <v>TP/00203</v>
          </cell>
          <cell r="B78" t="str">
            <v>designated</v>
          </cell>
          <cell r="C78" t="str">
            <v>OTI/0006</v>
          </cell>
          <cell r="D78" t="str">
            <v>ICSID Convention (1965)</v>
          </cell>
          <cell r="E78" t="str">
            <v>Article 25(1)</v>
          </cell>
        </row>
        <row r="79">
          <cell r="A79" t="str">
            <v>TP/00064</v>
          </cell>
          <cell r="B79" t="str">
            <v>diplomatic protection</v>
          </cell>
          <cell r="C79" t="str">
            <v>OTI/0006</v>
          </cell>
          <cell r="D79" t="str">
            <v>ICSID Convention (1965)</v>
          </cell>
          <cell r="E79" t="str">
            <v>Article 27</v>
          </cell>
        </row>
        <row r="80">
          <cell r="A80" t="str">
            <v>TP/00127</v>
          </cell>
          <cell r="B80" t="str">
            <v>directly or indirectly</v>
          </cell>
          <cell r="C80" t="str">
            <v>BIT/0005</v>
          </cell>
          <cell r="D80" t="str">
            <v>BIT: Argentina/France (1991) [english translation]</v>
          </cell>
          <cell r="E80" t="str">
            <v>Article 5(2)</v>
          </cell>
        </row>
        <row r="81">
          <cell r="A81" t="str">
            <v>TP/00116</v>
          </cell>
          <cell r="B81" t="str">
            <v>directly out of an investment</v>
          </cell>
          <cell r="C81" t="str">
            <v>OTI/0006</v>
          </cell>
          <cell r="D81" t="str">
            <v>ICSID Convention (1965)</v>
          </cell>
          <cell r="E81" t="str">
            <v>Article 25(1)</v>
          </cell>
        </row>
        <row r="82">
          <cell r="A82" t="str">
            <v>TP/00288</v>
          </cell>
          <cell r="B82" t="str">
            <v>discriminatory</v>
          </cell>
          <cell r="C82" t="str">
            <v>OTI/0002</v>
          </cell>
          <cell r="D82" t="str">
            <v>Energy Charter Treaty (excerpts)</v>
          </cell>
          <cell r="E82" t="str">
            <v>Article 10(1)</v>
          </cell>
        </row>
        <row r="83">
          <cell r="A83" t="str">
            <v>TP/00126</v>
          </cell>
          <cell r="B83" t="str">
            <v>dispossession</v>
          </cell>
          <cell r="C83" t="str">
            <v>BIT/0005</v>
          </cell>
          <cell r="D83" t="str">
            <v>BIT: Argentina/France (1991) [english translation]</v>
          </cell>
          <cell r="E83" t="str">
            <v>Article 5(2)</v>
          </cell>
        </row>
        <row r="84">
          <cell r="A84" t="str">
            <v>TP/00239</v>
          </cell>
          <cell r="B84" t="str">
            <v>dispossession</v>
          </cell>
          <cell r="C84" t="str">
            <v>BIT/1116</v>
          </cell>
          <cell r="D84" t="str">
            <v>BIT: France/India (1997) [English]</v>
          </cell>
          <cell r="E84" t="str">
            <v>Article 6(1)</v>
          </cell>
        </row>
        <row r="85">
          <cell r="A85" t="str">
            <v>TP/00280</v>
          </cell>
          <cell r="B85" t="str">
            <v>dispossession directly or indirectly</v>
          </cell>
          <cell r="C85" t="str">
            <v>BIT/1266</v>
          </cell>
          <cell r="D85" t="str">
            <v>BIT: Egypt/Finland (1980)</v>
          </cell>
          <cell r="E85" t="str">
            <v>Article 3(1)</v>
          </cell>
        </row>
        <row r="86">
          <cell r="A86" t="str">
            <v>TP/00073</v>
          </cell>
          <cell r="B86" t="str">
            <v>dispute</v>
          </cell>
          <cell r="C86" t="str">
            <v>BIT/0033</v>
          </cell>
          <cell r="D86" t="str">
            <v>BIT: Ecuador/United States (1993) + Protocol</v>
          </cell>
          <cell r="E86" t="str">
            <v>Article VI</v>
          </cell>
        </row>
        <row r="87">
          <cell r="A87" t="str">
            <v>TP/00080</v>
          </cell>
          <cell r="B87" t="str">
            <v>dispute</v>
          </cell>
          <cell r="C87" t="str">
            <v>BIT/0031</v>
          </cell>
          <cell r="D87" t="str">
            <v>BIT: Denmark/Egypt (1999)</v>
          </cell>
          <cell r="E87" t="str">
            <v>Article 12</v>
          </cell>
        </row>
        <row r="88">
          <cell r="A88" t="str">
            <v>TP/00096</v>
          </cell>
          <cell r="B88" t="str">
            <v>dispute</v>
          </cell>
          <cell r="C88" t="str">
            <v>BIT/0023</v>
          </cell>
          <cell r="D88" t="str">
            <v>BIT: Chile/Spain (1991) [English translation]</v>
          </cell>
          <cell r="E88" t="str">
            <v>Article 2(3)</v>
          </cell>
        </row>
        <row r="89">
          <cell r="A89" t="str">
            <v>TP/00145</v>
          </cell>
          <cell r="B89" t="str">
            <v>dispute</v>
          </cell>
          <cell r="C89" t="str">
            <v>BIT/0028</v>
          </cell>
          <cell r="D89" t="str">
            <v>BIT: Czech and Slovak Federal Republic (Czech Republic and Slovak Republic)/United States (1991) + Protocol</v>
          </cell>
          <cell r="E89" t="str">
            <v>Article VI(3)(a)</v>
          </cell>
        </row>
        <row r="90">
          <cell r="A90" t="str">
            <v>TP/00155</v>
          </cell>
          <cell r="B90" t="str">
            <v>dispute</v>
          </cell>
          <cell r="C90" t="str">
            <v>BIT/0027</v>
          </cell>
          <cell r="D90" t="str">
            <v>BIT: Czech and Slovak Federal Republic (Czech Republic and Slovak Republic)/Netherlands (1991)</v>
          </cell>
          <cell r="E90" t="str">
            <v>Article 8</v>
          </cell>
        </row>
        <row r="91">
          <cell r="A91" t="str">
            <v>TP/00159</v>
          </cell>
          <cell r="B91" t="str">
            <v>dispute</v>
          </cell>
          <cell r="C91" t="str">
            <v>ARB/0006</v>
          </cell>
          <cell r="D91" t="str">
            <v>ICSID Rules (1968) - Arbitration Rules</v>
          </cell>
          <cell r="E91" t="str">
            <v>Rule 55</v>
          </cell>
        </row>
        <row r="92">
          <cell r="A92" t="str">
            <v>TP/00160</v>
          </cell>
          <cell r="B92" t="str">
            <v>dispute</v>
          </cell>
          <cell r="C92" t="str">
            <v>OTI/0006</v>
          </cell>
          <cell r="D92" t="str">
            <v>ICSID Convention (1965)</v>
          </cell>
          <cell r="E92" t="str">
            <v>Article 52</v>
          </cell>
        </row>
        <row r="93">
          <cell r="A93" t="str">
            <v>TP/00177</v>
          </cell>
          <cell r="B93" t="str">
            <v>dispute</v>
          </cell>
          <cell r="C93" t="str">
            <v>BIT/0020</v>
          </cell>
          <cell r="D93" t="str">
            <v>BIT: Canada/Venezuela (1996)</v>
          </cell>
          <cell r="E93" t="str">
            <v>Article XII</v>
          </cell>
        </row>
        <row r="94">
          <cell r="A94" t="str">
            <v>TP/00183</v>
          </cell>
          <cell r="B94" t="str">
            <v>dispute</v>
          </cell>
          <cell r="C94" t="str">
            <v>OTI/0006</v>
          </cell>
          <cell r="D94" t="str">
            <v>ICSID Convention (1965)</v>
          </cell>
          <cell r="E94" t="str">
            <v>Article 25(1)</v>
          </cell>
        </row>
        <row r="95">
          <cell r="A95" t="str">
            <v>TP/00184</v>
          </cell>
          <cell r="B95" t="str">
            <v>dispute</v>
          </cell>
          <cell r="C95" t="str">
            <v>BIT/0194</v>
          </cell>
          <cell r="D95" t="str">
            <v>BIT: United Kingdom/Venezuela (1995) (excerpts)</v>
          </cell>
          <cell r="E95" t="str">
            <v>Article 8</v>
          </cell>
        </row>
        <row r="96">
          <cell r="A96" t="str">
            <v>TP/00226</v>
          </cell>
          <cell r="B96" t="str">
            <v>dispute</v>
          </cell>
          <cell r="C96" t="str">
            <v>BIT/0227</v>
          </cell>
          <cell r="D96" t="str">
            <v>BIT: Ecuador/Spain (1996) [Spanish]</v>
          </cell>
          <cell r="E96" t="str">
            <v>Article XI(1)</v>
          </cell>
        </row>
        <row r="97">
          <cell r="A97" t="str">
            <v>TP/00284</v>
          </cell>
          <cell r="B97" t="str">
            <v>dispute</v>
          </cell>
          <cell r="C97" t="str">
            <v>BIT/0892</v>
          </cell>
          <cell r="D97" t="str">
            <v>BIT: Egypt/Finland (2004) (citation and source)</v>
          </cell>
          <cell r="E97" t="str">
            <v>Article 13</v>
          </cell>
        </row>
        <row r="98">
          <cell r="A98" t="str">
            <v>TP/00292</v>
          </cell>
          <cell r="B98" t="str">
            <v>dispute</v>
          </cell>
          <cell r="C98" t="str">
            <v>OTI/0002</v>
          </cell>
          <cell r="D98" t="str">
            <v>Energy Charter Treaty (excerpts)</v>
          </cell>
          <cell r="E98" t="str">
            <v>Article 26</v>
          </cell>
        </row>
        <row r="99">
          <cell r="A99" t="str">
            <v>TP/00298</v>
          </cell>
          <cell r="B99" t="str">
            <v>dispute</v>
          </cell>
          <cell r="C99" t="str">
            <v>ARB/0029</v>
          </cell>
          <cell r="D99" t="str">
            <v>ICSID Rules (2006) - Arbitration Rules</v>
          </cell>
          <cell r="E99" t="str">
            <v>Rule 40(1)</v>
          </cell>
        </row>
        <row r="100">
          <cell r="A100" t="str">
            <v>TP/00130</v>
          </cell>
          <cell r="B100" t="str">
            <v>dispute […] has not been resolved</v>
          </cell>
          <cell r="C100" t="str">
            <v>BIT/1223</v>
          </cell>
          <cell r="D100" t="str">
            <v>BIT: Argentina/Italy (1990) and Protocol [Spanish]</v>
          </cell>
          <cell r="E100" t="str">
            <v>Article 8(3)</v>
          </cell>
        </row>
        <row r="101">
          <cell r="A101" t="str">
            <v>TP/00213</v>
          </cell>
          <cell r="B101" t="str">
            <v>dispute involving the amount of compensation for expropriation</v>
          </cell>
          <cell r="C101" t="str">
            <v>BIT/0809</v>
          </cell>
          <cell r="D101" t="str">
            <v>BIT: China/Mongolia (1991) [English]</v>
          </cell>
          <cell r="E101" t="str">
            <v>Article 8(3)</v>
          </cell>
        </row>
        <row r="102">
          <cell r="A102" t="str">
            <v>TP/00110</v>
          </cell>
          <cell r="B102" t="str">
            <v>disputes</v>
          </cell>
          <cell r="C102" t="str">
            <v>BIT/0205</v>
          </cell>
          <cell r="D102" t="str">
            <v>BIT: Switzerland/Uruguay (1988) + Protocol [English translation]</v>
          </cell>
          <cell r="E102" t="str">
            <v>Article 10</v>
          </cell>
        </row>
        <row r="103">
          <cell r="A103" t="str">
            <v>TP/00079</v>
          </cell>
          <cell r="B103" t="str">
            <v>divergence</v>
          </cell>
          <cell r="C103" t="str">
            <v>BIT/0031</v>
          </cell>
          <cell r="D103" t="str">
            <v>BIT: Denmark/Egypt (1999)</v>
          </cell>
          <cell r="E103" t="str">
            <v>Article 12</v>
          </cell>
        </row>
        <row r="104">
          <cell r="A104" t="str">
            <v>TP/00093</v>
          </cell>
          <cell r="B104" t="str">
            <v>domestic courts</v>
          </cell>
          <cell r="C104" t="str">
            <v>BIT/0005</v>
          </cell>
          <cell r="D104" t="str">
            <v>BIT: Argentina/France (1991) [english translation]</v>
          </cell>
          <cell r="E104" t="str">
            <v>Article 8(2)</v>
          </cell>
        </row>
        <row r="105">
          <cell r="A105" t="str">
            <v>TP/00227</v>
          </cell>
          <cell r="B105" t="str">
            <v>dominant</v>
          </cell>
          <cell r="C105" t="str">
            <v>FTA/0002</v>
          </cell>
          <cell r="D105" t="str">
            <v>US CAFTA DR (Investment Chapter)</v>
          </cell>
          <cell r="E105" t="str">
            <v>Article 10.28 (investor of a party)</v>
          </cell>
        </row>
        <row r="106">
          <cell r="A106" t="str">
            <v>TP/00243</v>
          </cell>
          <cell r="B106" t="str">
            <v>due by virtue of</v>
          </cell>
          <cell r="C106" t="str">
            <v>BIT/0016</v>
          </cell>
          <cell r="D106" t="str">
            <v>BIT: Belgium-Luxembourg/Czechslovakia (Czech Republic and Slovak Republic) (1989) [English translation]</v>
          </cell>
          <cell r="E106" t="str">
            <v>Article 8(1)</v>
          </cell>
        </row>
        <row r="107">
          <cell r="A107" t="str">
            <v>TP/00066</v>
          </cell>
          <cell r="B107" t="str">
            <v>due process of law</v>
          </cell>
          <cell r="C107" t="str">
            <v>BIT/0026</v>
          </cell>
          <cell r="D107" t="str">
            <v xml:space="preserve">BIT: Cyprus/Hungary </v>
          </cell>
          <cell r="E107" t="str">
            <v>Article 4(1)(a)</v>
          </cell>
        </row>
        <row r="108">
          <cell r="A108" t="str">
            <v>TP/00320</v>
          </cell>
          <cell r="B108" t="str">
            <v>due to</v>
          </cell>
          <cell r="C108" t="str">
            <v>BIT/1377</v>
          </cell>
          <cell r="D108" t="str">
            <v>BIT: Italy/Syria (2002)</v>
          </cell>
          <cell r="E108" t="str">
            <v>Article 4</v>
          </cell>
        </row>
        <row r="109">
          <cell r="A109" t="str">
            <v>TP/00157</v>
          </cell>
          <cell r="B109" t="str">
            <v>economic entities</v>
          </cell>
          <cell r="C109" t="str">
            <v>BIT/0582</v>
          </cell>
          <cell r="D109" t="str">
            <v>BIT: China/Laos (1993) [English]</v>
          </cell>
          <cell r="E109" t="str">
            <v>Article 1(2)(b)</v>
          </cell>
        </row>
        <row r="110">
          <cell r="A110" t="str">
            <v>TP/00212</v>
          </cell>
          <cell r="B110" t="str">
            <v>economic entities</v>
          </cell>
          <cell r="C110" t="str">
            <v>BIT/0809</v>
          </cell>
          <cell r="D110" t="str">
            <v>BIT: China/Mongolia (1991) [English]</v>
          </cell>
          <cell r="E110" t="str">
            <v>Article 1(2)</v>
          </cell>
        </row>
        <row r="111">
          <cell r="A111" t="str">
            <v>TP/00072</v>
          </cell>
          <cell r="B111" t="str">
            <v>economic interest</v>
          </cell>
          <cell r="C111" t="str">
            <v>OTI/0020</v>
          </cell>
          <cell r="D111" t="str">
            <v>IBA Guidelines on Conflicts of Interest in International Arbitration (2004)</v>
          </cell>
          <cell r="E111" t="str">
            <v>GeneralStandard2(d)</v>
          </cell>
        </row>
        <row r="112">
          <cell r="A112" t="str">
            <v>TP/00228</v>
          </cell>
          <cell r="B112" t="str">
            <v>effective</v>
          </cell>
          <cell r="C112" t="str">
            <v>FTA/0002</v>
          </cell>
          <cell r="D112" t="str">
            <v>US CAFTA DR (Investment Chapter)</v>
          </cell>
          <cell r="E112" t="str">
            <v>Article 10.28 (investor of a party)</v>
          </cell>
        </row>
        <row r="113">
          <cell r="A113" t="str">
            <v>TP/00198</v>
          </cell>
          <cell r="B113" t="str">
            <v>effective means</v>
          </cell>
          <cell r="C113" t="str">
            <v>BIT/0752</v>
          </cell>
          <cell r="D113" t="str">
            <v xml:space="preserve">BIT: Italy/Romania (1990) [Italian] </v>
          </cell>
          <cell r="E113" t="str">
            <v>Articolo 2(5)</v>
          </cell>
        </row>
        <row r="114">
          <cell r="A114" t="str">
            <v>TP/00246</v>
          </cell>
          <cell r="B114" t="str">
            <v>enforcement</v>
          </cell>
          <cell r="C114" t="str">
            <v>OTI/0006</v>
          </cell>
          <cell r="D114" t="str">
            <v>ICSID Convention (1965)</v>
          </cell>
          <cell r="E114" t="str">
            <v>Article 54(1)</v>
          </cell>
        </row>
        <row r="115">
          <cell r="A115" t="str">
            <v>TP/00043</v>
          </cell>
          <cell r="B115" t="str">
            <v>enterprise</v>
          </cell>
          <cell r="C115" t="str">
            <v>FTA/0005</v>
          </cell>
          <cell r="D115" t="str">
            <v>NAFTA (Chapter II)</v>
          </cell>
          <cell r="E115" t="str">
            <v>Article 201(1) (enterprise)</v>
          </cell>
        </row>
        <row r="116">
          <cell r="A116" t="str">
            <v>TP/00033</v>
          </cell>
          <cell r="B116" t="str">
            <v>entity</v>
          </cell>
          <cell r="C116" t="str">
            <v>BIT/0056</v>
          </cell>
          <cell r="D116" t="str">
            <v>BIT: Lithuania/Ukraine (1994) [Lithuanian]</v>
          </cell>
          <cell r="E116" t="str">
            <v>1(2)(b) Straipsnis</v>
          </cell>
        </row>
        <row r="117">
          <cell r="A117" t="str">
            <v>TP/00291</v>
          </cell>
          <cell r="B117" t="str">
            <v>entity</v>
          </cell>
          <cell r="C117" t="str">
            <v>FTA/0005</v>
          </cell>
          <cell r="D117" t="str">
            <v>NAFTA (Chapter II)</v>
          </cell>
          <cell r="E117" t="str">
            <v>Article 201(1)(enterprise)</v>
          </cell>
        </row>
        <row r="118">
          <cell r="A118" t="str">
            <v>TP/00125</v>
          </cell>
          <cell r="B118" t="str">
            <v>equivalent measures</v>
          </cell>
          <cell r="C118" t="str">
            <v>BIT/0005</v>
          </cell>
          <cell r="D118" t="str">
            <v>BIT: Argentina/France (1991) [english translation]</v>
          </cell>
          <cell r="E118" t="str">
            <v>Article 5(2)</v>
          </cell>
        </row>
        <row r="119">
          <cell r="A119" t="str">
            <v>TP/00120</v>
          </cell>
          <cell r="B119" t="str">
            <v>essential interest</v>
          </cell>
          <cell r="C119" t="str">
            <v>OTI/0005</v>
          </cell>
          <cell r="D119" t="str">
            <v>ILC Articles on State Responsibility (2001)</v>
          </cell>
          <cell r="E119" t="str">
            <v>Article 25(1)</v>
          </cell>
        </row>
        <row r="120">
          <cell r="A120" t="str">
            <v>TP/00034</v>
          </cell>
          <cell r="B120" t="str">
            <v>establish</v>
          </cell>
          <cell r="C120" t="str">
            <v>BIT/0056</v>
          </cell>
          <cell r="D120" t="str">
            <v>BIT: Lithuania/Ukraine (1994) [Lithuanian]</v>
          </cell>
          <cell r="E120" t="str">
            <v>1(2)(b) Straipsnis</v>
          </cell>
        </row>
        <row r="121">
          <cell r="A121" t="str">
            <v>TP/00153</v>
          </cell>
          <cell r="B121" t="str">
            <v>established</v>
          </cell>
          <cell r="C121" t="str">
            <v>OTI/0182</v>
          </cell>
          <cell r="D121" t="str">
            <v>Agreement on Promotion, Protection and Guarantee of Investments among Member States of the Organisation of the Islamic Conference (1981)</v>
          </cell>
          <cell r="E121" t="str">
            <v>Article 17</v>
          </cell>
        </row>
        <row r="122">
          <cell r="A122" t="str">
            <v>TP/00231</v>
          </cell>
          <cell r="B122" t="str">
            <v>established</v>
          </cell>
          <cell r="C122" t="str">
            <v>FTA/0046</v>
          </cell>
          <cell r="D122" t="str">
            <v xml:space="preserve">Korea, Republic-United States Free Trade Agreement (2011) </v>
          </cell>
          <cell r="E122" t="str">
            <v>Article 1(4)</v>
          </cell>
        </row>
        <row r="123">
          <cell r="A123" t="str">
            <v>TP/00263</v>
          </cell>
          <cell r="B123" t="str">
            <v>exceptions</v>
          </cell>
          <cell r="C123" t="str">
            <v>BIT/0287</v>
          </cell>
          <cell r="D123" t="str">
            <v>BIT: Canada/Egypt (1996)</v>
          </cell>
          <cell r="E123" t="str">
            <v>Article IV(2)(d)</v>
          </cell>
        </row>
        <row r="124">
          <cell r="A124" t="str">
            <v>TP/00264</v>
          </cell>
          <cell r="B124" t="str">
            <v>exceptions</v>
          </cell>
          <cell r="C124" t="str">
            <v>BIT/0287</v>
          </cell>
          <cell r="D124" t="str">
            <v>BIT: Canada/Egypt (1996)</v>
          </cell>
          <cell r="E124" t="str">
            <v>Article VI</v>
          </cell>
        </row>
        <row r="125">
          <cell r="A125" t="str">
            <v>TP/00265</v>
          </cell>
          <cell r="B125" t="str">
            <v>exceptions</v>
          </cell>
          <cell r="C125" t="str">
            <v>BIT/0287</v>
          </cell>
          <cell r="D125" t="str">
            <v>BIT: Canada/Egypt (1996)</v>
          </cell>
          <cell r="E125" t="str">
            <v xml:space="preserve"> Article XVII</v>
          </cell>
        </row>
        <row r="126">
          <cell r="A126" t="str">
            <v>TP/00245</v>
          </cell>
          <cell r="B126" t="str">
            <v>execution</v>
          </cell>
          <cell r="C126" t="str">
            <v>OTI/0006</v>
          </cell>
          <cell r="D126" t="str">
            <v>ICSID Convention (1965)</v>
          </cell>
          <cell r="E126" t="str">
            <v>Article 54(3)</v>
          </cell>
        </row>
        <row r="127">
          <cell r="A127" t="str">
            <v>TP/00247</v>
          </cell>
          <cell r="B127" t="str">
            <v>execution</v>
          </cell>
          <cell r="C127" t="str">
            <v>OTI/0006</v>
          </cell>
          <cell r="D127" t="str">
            <v>ICSID Convention (1965)</v>
          </cell>
          <cell r="E127" t="str">
            <v>Article 55</v>
          </cell>
        </row>
        <row r="128">
          <cell r="A128" t="str">
            <v>TP/00238</v>
          </cell>
          <cell r="B128" t="str">
            <v>extend</v>
          </cell>
          <cell r="C128" t="str">
            <v>BIT/1116</v>
          </cell>
          <cell r="D128" t="str">
            <v>BIT: France/India (1997) [English]</v>
          </cell>
          <cell r="E128" t="str">
            <v>Article 4(2)</v>
          </cell>
        </row>
        <row r="129">
          <cell r="A129" t="str">
            <v>TP/00115</v>
          </cell>
          <cell r="B129" t="str">
            <v>failed to state the reasons</v>
          </cell>
          <cell r="C129" t="str">
            <v>OTI/0006</v>
          </cell>
          <cell r="D129" t="str">
            <v>ICSID Convention (1965)</v>
          </cell>
          <cell r="E129" t="str">
            <v>Article 52(1)(e)</v>
          </cell>
        </row>
        <row r="130">
          <cell r="A130" t="str">
            <v>TP/00094</v>
          </cell>
          <cell r="B130" t="str">
            <v>fair market value</v>
          </cell>
          <cell r="C130" t="str">
            <v>BIT/0005</v>
          </cell>
          <cell r="D130" t="str">
            <v>BIT: Argentina/France (1991) [english translation]</v>
          </cell>
          <cell r="E130" t="str">
            <v>Article 5</v>
          </cell>
        </row>
        <row r="131">
          <cell r="A131" t="str">
            <v>TP/00178</v>
          </cell>
          <cell r="B131" t="str">
            <v>fair market value</v>
          </cell>
          <cell r="C131" t="str">
            <v>OTI/0005</v>
          </cell>
          <cell r="D131" t="str">
            <v>ILC Articles on State Responsibility (2001)</v>
          </cell>
          <cell r="E131" t="str">
            <v>Article 36 - Commentary (22)</v>
          </cell>
        </row>
        <row r="132">
          <cell r="A132" t="str">
            <v>TP/00171</v>
          </cell>
          <cell r="B132" t="str">
            <v>final award</v>
          </cell>
          <cell r="C132" t="str">
            <v>FTA/0001</v>
          </cell>
          <cell r="D132" t="str">
            <v>NAFTA (Chapter XI)</v>
          </cell>
          <cell r="E132" t="str">
            <v>Article 1136</v>
          </cell>
        </row>
        <row r="133">
          <cell r="A133" t="str">
            <v>TP/00084</v>
          </cell>
          <cell r="B133" t="str">
            <v>final decision</v>
          </cell>
          <cell r="C133" t="str">
            <v>BIT/0007</v>
          </cell>
          <cell r="D133" t="str">
            <v>BIT: Argentina/Netherlands</v>
          </cell>
          <cell r="E133" t="str">
            <v>Article 10(3)</v>
          </cell>
        </row>
        <row r="134">
          <cell r="A134" t="str">
            <v>TP/00010</v>
          </cell>
          <cell r="B134" t="str">
            <v>financial institution</v>
          </cell>
          <cell r="C134" t="str">
            <v>FTA/0007</v>
          </cell>
          <cell r="D134" t="str">
            <v>NAFTA (Chapter XIV)</v>
          </cell>
          <cell r="E134" t="str">
            <v>Article 1416 (financial institution)</v>
          </cell>
        </row>
        <row r="135">
          <cell r="A135" t="str">
            <v>TP/00092</v>
          </cell>
          <cell r="B135" t="str">
            <v>forces</v>
          </cell>
          <cell r="C135" t="str">
            <v>BIT/0087</v>
          </cell>
          <cell r="D135" t="str">
            <v>BIT: Democratic Republic of Congo (formerly Zaire)/United States (1984) + Protocol</v>
          </cell>
          <cell r="E135" t="str">
            <v>Article IV(2)</v>
          </cell>
        </row>
        <row r="136">
          <cell r="A136" t="str">
            <v>TP/00316</v>
          </cell>
          <cell r="B136" t="str">
            <v>foreign</v>
          </cell>
          <cell r="C136" t="str">
            <v>BIT/1151</v>
          </cell>
          <cell r="D136" t="str">
            <v>BIT: Italy/Tanzania (2001)</v>
          </cell>
          <cell r="E136" t="str">
            <v>Article 1(2)</v>
          </cell>
        </row>
        <row r="137">
          <cell r="A137" t="str">
            <v>TP/00317</v>
          </cell>
          <cell r="B137" t="str">
            <v>genuine market value</v>
          </cell>
          <cell r="C137" t="str">
            <v>BIT/1151</v>
          </cell>
          <cell r="D137" t="str">
            <v>BIT: Italy/Tanzania (2001)</v>
          </cell>
          <cell r="E137" t="str">
            <v>Article 5(2)</v>
          </cell>
        </row>
        <row r="138">
          <cell r="A138" t="str">
            <v>TP/00194</v>
          </cell>
          <cell r="B138" t="str">
            <v>genuine value</v>
          </cell>
          <cell r="C138" t="str">
            <v>BIT/0020</v>
          </cell>
          <cell r="D138" t="str">
            <v>BIT: Canada/Venezuela (1996)</v>
          </cell>
          <cell r="E138" t="str">
            <v>Article VII(1)</v>
          </cell>
        </row>
        <row r="139">
          <cell r="A139" t="str">
            <v>TP/00131</v>
          </cell>
          <cell r="B139" t="str">
            <v>good faith</v>
          </cell>
          <cell r="C139" t="str">
            <v>OTI/0004</v>
          </cell>
          <cell r="D139" t="str">
            <v>Vienna Convention on the Law of Treaties (1969)</v>
          </cell>
          <cell r="E139" t="str">
            <v>Article 31(1)</v>
          </cell>
        </row>
        <row r="140">
          <cell r="A140" t="str">
            <v>TP/00139</v>
          </cell>
          <cell r="B140" t="str">
            <v>granted admission in accordance</v>
          </cell>
          <cell r="C140" t="str">
            <v>BIT/0190</v>
          </cell>
          <cell r="D140" t="str">
            <v>BIT: Indonesia/United Kingdom (1976)</v>
          </cell>
          <cell r="E140" t="str">
            <v>Article 2(1)</v>
          </cell>
        </row>
        <row r="141">
          <cell r="A141" t="str">
            <v>TP/00318</v>
          </cell>
          <cell r="B141" t="str">
            <v>head office</v>
          </cell>
          <cell r="C141" t="str">
            <v>BIT/0728</v>
          </cell>
          <cell r="D141" t="str">
            <v>BIT: Belgium-Luxembourg/Madagascar (2005) [English translation]</v>
          </cell>
          <cell r="E141" t="str">
            <v>Article 1(2)(b)</v>
          </cell>
        </row>
        <row r="142">
          <cell r="A142" t="str">
            <v>TP/00019</v>
          </cell>
          <cell r="B142" t="str">
            <v>hear and determine together</v>
          </cell>
          <cell r="C142" t="str">
            <v>FTA/0001</v>
          </cell>
          <cell r="D142" t="str">
            <v>NAFTA (Chapter XI)</v>
          </cell>
          <cell r="E142" t="str">
            <v>Article 1126(2)(a)</v>
          </cell>
        </row>
        <row r="143">
          <cell r="A143" t="str">
            <v>TP/00241</v>
          </cell>
          <cell r="B143" t="str">
            <v>if</v>
          </cell>
          <cell r="C143" t="str">
            <v>BIT/1116</v>
          </cell>
          <cell r="D143" t="str">
            <v>BIT: France/India (1997) [English]</v>
          </cell>
          <cell r="E143" t="str">
            <v>Article 9(1)</v>
          </cell>
        </row>
        <row r="144">
          <cell r="A144" t="str">
            <v>TP/00142</v>
          </cell>
          <cell r="B144" t="str">
            <v>impair</v>
          </cell>
          <cell r="C144" t="str">
            <v>BIT/0027</v>
          </cell>
          <cell r="D144" t="str">
            <v>BIT: Czech and Slovak Federal Republic (Czech Republic and Slovak Republic)/Netherlands (1991)</v>
          </cell>
          <cell r="E144" t="str">
            <v>Article 3(1)</v>
          </cell>
        </row>
        <row r="145">
          <cell r="A145" t="str">
            <v>TP/00315</v>
          </cell>
          <cell r="B145" t="str">
            <v>impair</v>
          </cell>
          <cell r="C145" t="str">
            <v>BIT/1275</v>
          </cell>
          <cell r="D145" t="str">
            <v>BIT: Poland/Slovak Republic (1994)</v>
          </cell>
          <cell r="E145" t="str">
            <v>Article 3(1)</v>
          </cell>
        </row>
        <row r="146">
          <cell r="A146" t="str">
            <v>TP/00068</v>
          </cell>
          <cell r="B146" t="str">
            <v>impartiality</v>
          </cell>
          <cell r="C146" t="str">
            <v>OTI/0006</v>
          </cell>
          <cell r="D146" t="str">
            <v>ICSID Convention (1965)</v>
          </cell>
          <cell r="E146" t="str">
            <v>Article 14(1)</v>
          </cell>
        </row>
        <row r="147">
          <cell r="A147" t="str">
            <v>TP/00167</v>
          </cell>
          <cell r="B147" t="str">
            <v>in accordance with</v>
          </cell>
          <cell r="C147" t="str">
            <v>BIT/0103</v>
          </cell>
          <cell r="D147" t="str">
            <v>BIT: Austria/Czech and Slovak Federal Republic (Czech Republic and Slovak Republic) (1990) [English translation]</v>
          </cell>
          <cell r="E147" t="str">
            <v>Article 4(5)</v>
          </cell>
        </row>
        <row r="148">
          <cell r="A148" t="str">
            <v>TP/00050</v>
          </cell>
          <cell r="B148" t="str">
            <v>in accordance with laws</v>
          </cell>
          <cell r="C148" t="str">
            <v>BIT/0038</v>
          </cell>
          <cell r="D148" t="str">
            <v>BIT: El Salvador/Spain (1995) [english translation]</v>
          </cell>
          <cell r="E148" t="str">
            <v>Article II</v>
          </cell>
        </row>
        <row r="149">
          <cell r="A149" t="str">
            <v>TP/00233</v>
          </cell>
          <cell r="B149" t="str">
            <v>in any event</v>
          </cell>
          <cell r="C149" t="str">
            <v>ARB/0051</v>
          </cell>
          <cell r="D149" t="str">
            <v>ICSID AF Rules (2006) - Arbitration Rules</v>
          </cell>
          <cell r="E149" t="str">
            <v>Article 45(2)</v>
          </cell>
        </row>
        <row r="150">
          <cell r="A150" t="str">
            <v>TP/00020</v>
          </cell>
          <cell r="B150" t="str">
            <v>in the interests of fair and efficient resolution of the claims</v>
          </cell>
          <cell r="C150" t="str">
            <v>FTA/0001</v>
          </cell>
          <cell r="D150" t="str">
            <v>NAFTA (Chapter XI)</v>
          </cell>
          <cell r="E150" t="str">
            <v>Article 1126(2)</v>
          </cell>
        </row>
        <row r="151">
          <cell r="A151" t="str">
            <v>TP/00296</v>
          </cell>
          <cell r="B151" t="str">
            <v>incidental</v>
          </cell>
          <cell r="C151" t="str">
            <v>ARB/0029</v>
          </cell>
          <cell r="D151" t="str">
            <v>ICSID Rules (2006) - Arbitration Rules</v>
          </cell>
          <cell r="E151" t="str">
            <v>Rule 40(1)</v>
          </cell>
        </row>
        <row r="152">
          <cell r="A152" t="str">
            <v>TP/00299</v>
          </cell>
          <cell r="B152" t="str">
            <v>incidental</v>
          </cell>
          <cell r="C152" t="str">
            <v>ARB/0051</v>
          </cell>
          <cell r="D152" t="str">
            <v>ICSID AF Rules (2006) - Arbitration Rules</v>
          </cell>
          <cell r="E152" t="str">
            <v>Article 47(1)</v>
          </cell>
        </row>
        <row r="153">
          <cell r="A153" t="str">
            <v>TP/00134</v>
          </cell>
          <cell r="B153" t="str">
            <v>income</v>
          </cell>
          <cell r="C153" t="str">
            <v>BIT/1223</v>
          </cell>
          <cell r="D153" t="str">
            <v>BIT: Argentina/Italy (1990) and Protocol [Spanish]</v>
          </cell>
          <cell r="E153" t="str">
            <v>Article 3(1)</v>
          </cell>
        </row>
        <row r="154">
          <cell r="A154" t="str">
            <v>TP/00276</v>
          </cell>
          <cell r="B154" t="str">
            <v>incompatibility</v>
          </cell>
          <cell r="C154" t="str">
            <v>BIT/0772</v>
          </cell>
          <cell r="D154" t="str">
            <v>BIT: Austria/Croatia (1997)</v>
          </cell>
          <cell r="E154" t="str">
            <v>Article 11(2)</v>
          </cell>
        </row>
        <row r="155">
          <cell r="A155" t="str">
            <v>TP/00165</v>
          </cell>
          <cell r="B155" t="str">
            <v>incompatible</v>
          </cell>
          <cell r="C155" t="str">
            <v>OTI/0004</v>
          </cell>
          <cell r="D155" t="str">
            <v>Vienna Convention on the Law of Treaties (1969)</v>
          </cell>
          <cell r="E155" t="str">
            <v>Article 59(1)(b)</v>
          </cell>
        </row>
        <row r="156">
          <cell r="A156" t="str">
            <v>TP/00252</v>
          </cell>
          <cell r="B156" t="str">
            <v>inconsistent</v>
          </cell>
          <cell r="C156" t="str">
            <v>OTI/0002</v>
          </cell>
          <cell r="D156" t="str">
            <v>Energy Charter Treaty (excerpts)</v>
          </cell>
          <cell r="E156" t="str">
            <v>Article 45(1)</v>
          </cell>
        </row>
        <row r="157">
          <cell r="A157" t="str">
            <v>TP/00270</v>
          </cell>
          <cell r="B157" t="str">
            <v>incorporated</v>
          </cell>
          <cell r="C157" t="str">
            <v>BIT/0240</v>
          </cell>
          <cell r="D157" t="str">
            <v>BIT: Barbados/Venezuela (1994)</v>
          </cell>
          <cell r="E157" t="str">
            <v>Article 1(d)</v>
          </cell>
        </row>
        <row r="158">
          <cell r="A158" t="str">
            <v>TP/00024</v>
          </cell>
          <cell r="B158" t="str">
            <v>incurred</v>
          </cell>
          <cell r="C158" t="str">
            <v>FTA/0001</v>
          </cell>
          <cell r="D158" t="str">
            <v>NAFTA (Chapter XI)</v>
          </cell>
          <cell r="E158" t="str">
            <v>Article 1116(2)</v>
          </cell>
        </row>
        <row r="159">
          <cell r="A159" t="str">
            <v>TP/00025</v>
          </cell>
          <cell r="B159" t="str">
            <v>incurred</v>
          </cell>
          <cell r="C159" t="str">
            <v>FTA/0001</v>
          </cell>
          <cell r="D159" t="str">
            <v>NAFTA (Chapter XI)</v>
          </cell>
          <cell r="E159" t="str">
            <v>Article 1117(2)</v>
          </cell>
        </row>
        <row r="160">
          <cell r="A160" t="str">
            <v>TP/00254</v>
          </cell>
          <cell r="B160" t="str">
            <v>incurred loss or damage</v>
          </cell>
          <cell r="C160" t="str">
            <v>FTA/0002</v>
          </cell>
          <cell r="D160" t="str">
            <v>US CAFTA DR (Investment Chapter)</v>
          </cell>
          <cell r="E160" t="str">
            <v>Article 10.16(1)(a)</v>
          </cell>
        </row>
        <row r="161">
          <cell r="A161" t="str">
            <v>TP/00067</v>
          </cell>
          <cell r="B161" t="str">
            <v>independence</v>
          </cell>
          <cell r="C161" t="str">
            <v>OTI/0006</v>
          </cell>
          <cell r="D161" t="str">
            <v>ICSID Convention (1965)</v>
          </cell>
          <cell r="E161" t="str">
            <v>Article 14(1)</v>
          </cell>
        </row>
        <row r="162">
          <cell r="A162" t="str">
            <v>TP/00103</v>
          </cell>
          <cell r="B162" t="str">
            <v>indicate</v>
          </cell>
          <cell r="C162" t="str">
            <v>OTI/0027</v>
          </cell>
          <cell r="D162" t="str">
            <v>Statute of  the International Court of Justice (ICJ)</v>
          </cell>
          <cell r="E162" t="str">
            <v>Article 41</v>
          </cell>
        </row>
        <row r="163">
          <cell r="A163" t="str">
            <v>TP/00304</v>
          </cell>
          <cell r="B163" t="str">
            <v>Inequivoca</v>
          </cell>
          <cell r="C163" t="str">
            <v>FTA/0041</v>
          </cell>
          <cell r="D163" t="str">
            <v>Chile/Colombia Free Trade Agreement (2006)</v>
          </cell>
          <cell r="E163" t="str">
            <v>Annex9(C)(3)(a)(ii)</v>
          </cell>
        </row>
        <row r="164">
          <cell r="A164" t="str">
            <v>TP/00275</v>
          </cell>
          <cell r="B164" t="str">
            <v>insofar as</v>
          </cell>
          <cell r="C164" t="str">
            <v>BIT/0772</v>
          </cell>
          <cell r="D164" t="str">
            <v>BIT: Austria/Croatia (1997)</v>
          </cell>
          <cell r="E164" t="str">
            <v>Article 11(2)</v>
          </cell>
        </row>
        <row r="165">
          <cell r="A165" t="str">
            <v>TP/00187</v>
          </cell>
          <cell r="B165" t="str">
            <v>interim measures</v>
          </cell>
          <cell r="C165" t="str">
            <v>ARB/0062</v>
          </cell>
          <cell r="D165" t="str">
            <v>Stockholm Chamber of Commerce (SCC) Arbitration Rules (2010)</v>
          </cell>
          <cell r="E165" t="str">
            <v>Appendix II, Article 8</v>
          </cell>
        </row>
        <row r="166">
          <cell r="A166" t="str">
            <v>TP/00132</v>
          </cell>
          <cell r="B166" t="str">
            <v>international arbitration</v>
          </cell>
          <cell r="C166" t="str">
            <v>BIT/1223</v>
          </cell>
          <cell r="D166" t="str">
            <v>BIT: Argentina/Italy (1990) and Protocol [Spanish]</v>
          </cell>
          <cell r="E166" t="str">
            <v>Article 8(3)</v>
          </cell>
        </row>
        <row r="167">
          <cell r="A167" t="str">
            <v>TP/00032</v>
          </cell>
          <cell r="B167" t="str">
            <v>international law</v>
          </cell>
          <cell r="C167" t="str">
            <v>FTA/0001</v>
          </cell>
          <cell r="D167" t="str">
            <v>NAFTA (Chapter XI)</v>
          </cell>
          <cell r="E167" t="str">
            <v>Article 1105(1)</v>
          </cell>
        </row>
        <row r="168">
          <cell r="A168" t="str">
            <v>TP/00105</v>
          </cell>
          <cell r="B168" t="str">
            <v>investment agreement</v>
          </cell>
          <cell r="C168" t="str">
            <v>BIT/0033</v>
          </cell>
          <cell r="D168" t="str">
            <v>BIT: Ecuador/United States (1993) + Protocol</v>
          </cell>
          <cell r="E168" t="str">
            <v>Article VI(1)</v>
          </cell>
        </row>
        <row r="169">
          <cell r="A169" t="str">
            <v>TP/00106</v>
          </cell>
          <cell r="B169" t="str">
            <v>investment agreement</v>
          </cell>
          <cell r="C169" t="str">
            <v>BIT/0033</v>
          </cell>
          <cell r="D169" t="str">
            <v>BIT: Ecuador/United States (1993) + Protocol</v>
          </cell>
          <cell r="E169" t="str">
            <v>Article X(2)(c)</v>
          </cell>
        </row>
        <row r="170">
          <cell r="A170" t="str">
            <v>TP/00146</v>
          </cell>
          <cell r="B170" t="str">
            <v>investment dispute</v>
          </cell>
          <cell r="C170" t="str">
            <v>BIT/0028</v>
          </cell>
          <cell r="D170" t="str">
            <v>BIT: Czech and Slovak Federal Republic (Czech Republic and Slovak Republic)/United States (1991) + Protocol</v>
          </cell>
          <cell r="E170" t="str">
            <v>Article VI(1)</v>
          </cell>
        </row>
        <row r="171">
          <cell r="A171" t="str">
            <v>TP/00229</v>
          </cell>
          <cell r="B171" t="str">
            <v>investment dispute</v>
          </cell>
          <cell r="C171" t="str">
            <v>FTA/0079</v>
          </cell>
          <cell r="D171" t="str">
            <v xml:space="preserve"> Japan/India EPA</v>
          </cell>
          <cell r="E171" t="str">
            <v>Article 96(6)</v>
          </cell>
        </row>
        <row r="172">
          <cell r="A172" t="str">
            <v>TP/00099</v>
          </cell>
          <cell r="B172" t="str">
            <v>involving the amount of compensation for expropriation</v>
          </cell>
          <cell r="C172" t="str">
            <v>BIT/0092</v>
          </cell>
          <cell r="D172" t="str">
            <v>BIT: China/Peru (1994)</v>
          </cell>
          <cell r="E172" t="str">
            <v>Article 8(3)</v>
          </cell>
        </row>
        <row r="173">
          <cell r="A173" t="str">
            <v>TP/00156</v>
          </cell>
          <cell r="B173" t="str">
            <v>involving the amount of compensation for expropriation</v>
          </cell>
          <cell r="C173" t="str">
            <v>BIT/0582</v>
          </cell>
          <cell r="D173" t="str">
            <v>BIT: China/Laos (1993) [English]</v>
          </cell>
          <cell r="E173" t="str">
            <v>Article 8(3)</v>
          </cell>
        </row>
        <row r="174">
          <cell r="A174" t="str">
            <v>TP/00273</v>
          </cell>
          <cell r="B174" t="str">
            <v>Irrevocable consent in advance</v>
          </cell>
          <cell r="C174" t="str">
            <v>BIT/0772</v>
          </cell>
          <cell r="D174" t="str">
            <v>BIT: Austria/Croatia (1997)</v>
          </cell>
          <cell r="E174" t="str">
            <v>Article 9(2)(a)</v>
          </cell>
        </row>
        <row r="175">
          <cell r="A175" t="str">
            <v>TP/00274</v>
          </cell>
          <cell r="B175" t="str">
            <v>Irrevocable consent in advance</v>
          </cell>
          <cell r="C175" t="str">
            <v>BIT/0772</v>
          </cell>
          <cell r="D175" t="str">
            <v>BIT: Austria/Croatia (1997)</v>
          </cell>
          <cell r="E175" t="str">
            <v>Article 9(2)(b)</v>
          </cell>
        </row>
        <row r="176">
          <cell r="A176" t="str">
            <v>TP/00289</v>
          </cell>
          <cell r="B176" t="str">
            <v>it</v>
          </cell>
          <cell r="C176" t="str">
            <v>BIT/0969</v>
          </cell>
          <cell r="D176" t="str">
            <v>BIT: Austria/Libya (2002)</v>
          </cell>
          <cell r="E176" t="str">
            <v>Article 8(1)</v>
          </cell>
        </row>
        <row r="177">
          <cell r="A177" t="str">
            <v>TP/00007</v>
          </cell>
          <cell r="B177" t="str">
            <v>jurisdiction</v>
          </cell>
          <cell r="C177" t="str">
            <v>FTA/0001</v>
          </cell>
          <cell r="D177" t="str">
            <v>NAFTA (Chapter XI)</v>
          </cell>
          <cell r="E177" t="str">
            <v>Article 1126(2)</v>
          </cell>
        </row>
        <row r="178">
          <cell r="A178" t="str">
            <v>TP/00008</v>
          </cell>
          <cell r="B178" t="str">
            <v>jurisdiction</v>
          </cell>
          <cell r="C178" t="str">
            <v>FTA/0001</v>
          </cell>
          <cell r="D178" t="str">
            <v>NAFTA (Chapter XI)</v>
          </cell>
          <cell r="E178" t="str">
            <v>Article 1126(8)</v>
          </cell>
        </row>
        <row r="179">
          <cell r="A179" t="str">
            <v>TP/00074</v>
          </cell>
          <cell r="B179" t="str">
            <v>jurisdiction of the Centre</v>
          </cell>
          <cell r="C179" t="str">
            <v>OTI/0006</v>
          </cell>
          <cell r="D179" t="str">
            <v>ICSID Convention (1965)</v>
          </cell>
          <cell r="E179" t="str">
            <v>Article 25</v>
          </cell>
        </row>
        <row r="180">
          <cell r="A180" t="str">
            <v>TP/00136</v>
          </cell>
          <cell r="B180" t="str">
            <v>jurisdiction of the Centre</v>
          </cell>
          <cell r="C180" t="str">
            <v>ARB/0017</v>
          </cell>
          <cell r="D180" t="str">
            <v>ICSID Report of the Executive Directors (1965)</v>
          </cell>
          <cell r="E180" t="str">
            <v>Paragraph 23</v>
          </cell>
        </row>
        <row r="181">
          <cell r="A181" t="str">
            <v>TP/00078</v>
          </cell>
          <cell r="B181" t="str">
            <v>just and equitable manner</v>
          </cell>
          <cell r="C181" t="str">
            <v>BIT/0392</v>
          </cell>
          <cell r="D181" t="str">
            <v>BIT: Estonia/Germany (1992) and Protocol [English translation]</v>
          </cell>
          <cell r="E181" t="str">
            <v>Article 2(1)</v>
          </cell>
        </row>
        <row r="182">
          <cell r="A182" t="str">
            <v>TP/00170</v>
          </cell>
          <cell r="B182" t="str">
            <v>just compensation</v>
          </cell>
          <cell r="C182" t="str">
            <v>BIT/0062</v>
          </cell>
          <cell r="D182" t="str">
            <v xml:space="preserve">BIT: Netherlands/Poland </v>
          </cell>
          <cell r="E182" t="str">
            <v>Article 5(c)</v>
          </cell>
        </row>
        <row r="183">
          <cell r="A183" t="str">
            <v>TP/00070</v>
          </cell>
          <cell r="B183" t="str">
            <v>justifiable doubts</v>
          </cell>
          <cell r="C183" t="str">
            <v>ARB/0052</v>
          </cell>
          <cell r="D183" t="str">
            <v>UNCITRAL Arbitration Rules (1976)</v>
          </cell>
          <cell r="E183" t="str">
            <v>Article 10(1)</v>
          </cell>
        </row>
        <row r="184">
          <cell r="A184" t="str">
            <v>TP/00071</v>
          </cell>
          <cell r="B184" t="str">
            <v>justifiable doubts</v>
          </cell>
          <cell r="C184" t="str">
            <v>OTI/0020</v>
          </cell>
          <cell r="D184" t="str">
            <v>IBA Guidelines on Conflicts of Interest in International Arbitration (2004)</v>
          </cell>
          <cell r="E184" t="str">
            <v>GeneralStandard2(d)</v>
          </cell>
        </row>
        <row r="185">
          <cell r="A185" t="str">
            <v>TP/00251</v>
          </cell>
          <cell r="B185" t="str">
            <v>kind</v>
          </cell>
          <cell r="C185" t="str">
            <v>BIT/0532</v>
          </cell>
          <cell r="D185" t="str">
            <v>BIT: Mauritius/United Kingdom (1986)</v>
          </cell>
          <cell r="E185" t="str">
            <v>Article 1(a)</v>
          </cell>
        </row>
        <row r="186">
          <cell r="A186" t="str">
            <v>TP/00277</v>
          </cell>
          <cell r="B186" t="str">
            <v>legal acquis of the EU</v>
          </cell>
          <cell r="C186" t="str">
            <v>BIT/0772</v>
          </cell>
          <cell r="D186" t="str">
            <v>BIT: Austria/Croatia (1997)</v>
          </cell>
          <cell r="E186" t="str">
            <v>Article 11(2)</v>
          </cell>
        </row>
        <row r="187">
          <cell r="A187" t="str">
            <v>TP/00063</v>
          </cell>
          <cell r="B187" t="str">
            <v>legal dispute</v>
          </cell>
          <cell r="C187" t="str">
            <v>OTI/0006</v>
          </cell>
          <cell r="D187" t="str">
            <v>ICSID Convention (1965)</v>
          </cell>
          <cell r="E187" t="str">
            <v>Article 25(1)</v>
          </cell>
        </row>
        <row r="188">
          <cell r="A188" t="str">
            <v>TP/00202</v>
          </cell>
          <cell r="B188" t="str">
            <v>legislation</v>
          </cell>
          <cell r="C188" t="str">
            <v>BIT/0759</v>
          </cell>
          <cell r="D188" t="str">
            <v>BIT: Kazakhstan/Uzbekistan (1997) [English Translation]</v>
          </cell>
          <cell r="E188" t="str">
            <v>Article 12</v>
          </cell>
        </row>
        <row r="189">
          <cell r="A189" t="str">
            <v>TP/00308</v>
          </cell>
          <cell r="B189" t="str">
            <v>made</v>
          </cell>
          <cell r="C189" t="str">
            <v>BIT/0878</v>
          </cell>
          <cell r="D189" t="str">
            <v>BIT: Croatia/Netherlands (1998)</v>
          </cell>
          <cell r="E189" t="str">
            <v>Article 10</v>
          </cell>
        </row>
        <row r="190">
          <cell r="A190" t="str">
            <v>TP/00016</v>
          </cell>
          <cell r="B190" t="str">
            <v>makes a claim</v>
          </cell>
          <cell r="C190" t="str">
            <v>FTA/0001</v>
          </cell>
          <cell r="D190" t="str">
            <v>NAFTA (Chapter XI)</v>
          </cell>
          <cell r="E190" t="str">
            <v>Article 1117(3)</v>
          </cell>
        </row>
        <row r="191">
          <cell r="A191" t="str">
            <v>TP/00326</v>
          </cell>
          <cell r="B191" t="str">
            <v>manifest</v>
          </cell>
          <cell r="C191" t="str">
            <v>OTI/0006</v>
          </cell>
          <cell r="D191" t="str">
            <v>ICSID Convention (1965)</v>
          </cell>
          <cell r="E191" t="str">
            <v>Art52.(1)(b)</v>
          </cell>
        </row>
        <row r="192">
          <cell r="A192" t="str">
            <v>TP/00069</v>
          </cell>
          <cell r="B192" t="str">
            <v>manifest lack of the qualities required</v>
          </cell>
          <cell r="C192" t="str">
            <v>OTI/0006</v>
          </cell>
          <cell r="D192" t="str">
            <v>ICSID Convention (1965)</v>
          </cell>
          <cell r="E192" t="str">
            <v>Article 57</v>
          </cell>
        </row>
        <row r="193">
          <cell r="A193" t="str">
            <v>TP/00059</v>
          </cell>
          <cell r="B193" t="str">
            <v>manifestly exceeded its powers</v>
          </cell>
          <cell r="C193" t="str">
            <v>OTI/0006</v>
          </cell>
          <cell r="D193" t="str">
            <v>ICSID Convention (1965)</v>
          </cell>
          <cell r="E193" t="str">
            <v>Article 52(1)(b)</v>
          </cell>
        </row>
        <row r="194">
          <cell r="A194" t="str">
            <v>TP/00089</v>
          </cell>
          <cell r="B194" t="str">
            <v>manifestly outside the jurisdiction of the Centre</v>
          </cell>
          <cell r="C194" t="str">
            <v>OTI/0006</v>
          </cell>
          <cell r="D194" t="str">
            <v>ICSID Convention (1965)</v>
          </cell>
          <cell r="E194" t="str">
            <v>Article 36(3)</v>
          </cell>
        </row>
        <row r="195">
          <cell r="A195" t="str">
            <v>TP/00088</v>
          </cell>
          <cell r="B195" t="str">
            <v>manifestly without legal merit</v>
          </cell>
          <cell r="C195" t="str">
            <v>ARB/0029</v>
          </cell>
          <cell r="D195" t="str">
            <v>ICSID Rules (2006) - Arbitration Rules</v>
          </cell>
          <cell r="E195" t="str">
            <v>Rule 41(5)</v>
          </cell>
        </row>
        <row r="196">
          <cell r="A196" t="str">
            <v>TP/00195</v>
          </cell>
          <cell r="B196" t="str">
            <v>manifestly without legal merit</v>
          </cell>
          <cell r="C196" t="str">
            <v>ARB/0051</v>
          </cell>
          <cell r="D196" t="str">
            <v>ICSID AF Rules (2006) - Arbitration Rules</v>
          </cell>
          <cell r="E196" t="str">
            <v>Article 45(6)</v>
          </cell>
        </row>
        <row r="197">
          <cell r="A197" t="str">
            <v>TP/00192</v>
          </cell>
          <cell r="B197" t="str">
            <v>matters of taxation</v>
          </cell>
          <cell r="C197" t="str">
            <v>BIT/0180</v>
          </cell>
          <cell r="D197" t="str">
            <v>BIT: Poland/United States (1990) and Protocol</v>
          </cell>
          <cell r="E197" t="str">
            <v>Article VI(2)</v>
          </cell>
        </row>
        <row r="198">
          <cell r="A198" t="str">
            <v>TP/00193</v>
          </cell>
          <cell r="B198" t="str">
            <v>matters of taxation</v>
          </cell>
          <cell r="C198" t="str">
            <v>BIT/0033</v>
          </cell>
          <cell r="D198" t="str">
            <v>BIT: Ecuador/United States (1993) + Protocol</v>
          </cell>
          <cell r="E198" t="str">
            <v>Article X(2)</v>
          </cell>
        </row>
        <row r="199">
          <cell r="A199" t="str">
            <v>TP/00075</v>
          </cell>
          <cell r="B199" t="str">
            <v>matters provided for in this article</v>
          </cell>
          <cell r="C199" t="str">
            <v>BIT/0006</v>
          </cell>
          <cell r="D199" t="str">
            <v>BIT: Argentina/Germany (1991) + Protocol [english translation]</v>
          </cell>
          <cell r="E199" t="str">
            <v>Article 4(4)</v>
          </cell>
        </row>
        <row r="200">
          <cell r="A200" t="str">
            <v>TP/00108</v>
          </cell>
          <cell r="B200" t="str">
            <v>may</v>
          </cell>
          <cell r="C200" t="str">
            <v>FTA/0002</v>
          </cell>
          <cell r="D200" t="str">
            <v>US CAFTA DR (Investment Chapter)</v>
          </cell>
          <cell r="E200" t="str">
            <v>Article 10.20.4</v>
          </cell>
        </row>
        <row r="201">
          <cell r="A201" t="str">
            <v>TP/00117</v>
          </cell>
          <cell r="B201" t="str">
            <v>may</v>
          </cell>
          <cell r="C201" t="str">
            <v>BIT/1223</v>
          </cell>
          <cell r="D201" t="str">
            <v>BIT: Argentina/Italy (1990) and Protocol [Spanish]</v>
          </cell>
          <cell r="E201" t="str">
            <v>Article 8(2)</v>
          </cell>
        </row>
        <row r="202">
          <cell r="A202" t="str">
            <v>TP/00234</v>
          </cell>
          <cell r="B202" t="str">
            <v>may</v>
          </cell>
          <cell r="C202" t="str">
            <v>ARB/0051</v>
          </cell>
          <cell r="D202" t="str">
            <v>ICSID AF Rules (2006) - Arbitration Rules</v>
          </cell>
          <cell r="E202" t="str">
            <v>Article 45(3)</v>
          </cell>
        </row>
        <row r="203">
          <cell r="A203" t="str">
            <v>TP/00235</v>
          </cell>
          <cell r="B203" t="str">
            <v>may</v>
          </cell>
          <cell r="C203" t="str">
            <v>OTI/0006</v>
          </cell>
          <cell r="D203" t="str">
            <v>ICSID Convention (1965)</v>
          </cell>
          <cell r="E203" t="str">
            <v>Article 52(5)</v>
          </cell>
        </row>
        <row r="204">
          <cell r="A204" t="str">
            <v>TP/00293</v>
          </cell>
          <cell r="B204" t="str">
            <v>may</v>
          </cell>
          <cell r="C204" t="str">
            <v>FTA/0054</v>
          </cell>
          <cell r="D204" t="str">
            <v>Canada/Colombia Free Trade Agreement (Chapter 8) (2008)</v>
          </cell>
          <cell r="E204" t="str">
            <v>Article 814</v>
          </cell>
        </row>
        <row r="205">
          <cell r="A205" t="str">
            <v>TP/00138</v>
          </cell>
          <cell r="B205" t="str">
            <v>may agree</v>
          </cell>
          <cell r="C205" t="str">
            <v>BIT/0395</v>
          </cell>
          <cell r="D205" t="str">
            <v>BIT: Turkmenistan/United Kingdom (1995)</v>
          </cell>
          <cell r="E205" t="str">
            <v>Article 8(2)</v>
          </cell>
        </row>
        <row r="206">
          <cell r="A206" t="str">
            <v>TP/00022</v>
          </cell>
          <cell r="B206" t="str">
            <v>measure</v>
          </cell>
          <cell r="C206" t="str">
            <v>FTA/0005</v>
          </cell>
          <cell r="D206" t="str">
            <v>NAFTA (Chapter II)</v>
          </cell>
          <cell r="E206" t="str">
            <v>Article 201(1) (measure)</v>
          </cell>
        </row>
        <row r="207">
          <cell r="A207" t="str">
            <v>TP/00058</v>
          </cell>
          <cell r="B207" t="str">
            <v>measure</v>
          </cell>
          <cell r="C207" t="str">
            <v>BIT/0010</v>
          </cell>
          <cell r="D207" t="str">
            <v>BIT: Argentina/United States (1991) + Protocol</v>
          </cell>
          <cell r="E207" t="str">
            <v>Article II(2)(b)</v>
          </cell>
        </row>
        <row r="208">
          <cell r="A208" t="str">
            <v>TP/00123</v>
          </cell>
          <cell r="B208" t="str">
            <v>measures</v>
          </cell>
          <cell r="C208" t="str">
            <v>BIT/0005</v>
          </cell>
          <cell r="D208" t="str">
            <v>BIT: Argentina/France (1991) [english translation]</v>
          </cell>
          <cell r="E208" t="str">
            <v>Article 5(2)</v>
          </cell>
        </row>
        <row r="209">
          <cell r="A209" t="str">
            <v>TP/00143</v>
          </cell>
          <cell r="B209" t="str">
            <v>measures</v>
          </cell>
          <cell r="C209" t="str">
            <v>BIT/0027</v>
          </cell>
          <cell r="D209" t="str">
            <v>BIT: Czech and Slovak Federal Republic (Czech Republic and Slovak Republic)/Netherlands (1991)</v>
          </cell>
          <cell r="E209" t="str">
            <v>Article 3(1)</v>
          </cell>
        </row>
        <row r="210">
          <cell r="A210" t="str">
            <v>TP/00260</v>
          </cell>
          <cell r="B210" t="str">
            <v>measures</v>
          </cell>
          <cell r="C210" t="str">
            <v>BIT/0287</v>
          </cell>
          <cell r="D210" t="str">
            <v>BIT: Canada/Egypt (1996)</v>
          </cell>
          <cell r="E210" t="str">
            <v>Article IV(2)(a)(i)</v>
          </cell>
        </row>
        <row r="211">
          <cell r="A211" t="str">
            <v>TP/00261</v>
          </cell>
          <cell r="B211" t="str">
            <v>measures</v>
          </cell>
          <cell r="C211" t="str">
            <v>BIT/0287</v>
          </cell>
          <cell r="D211" t="str">
            <v>BIT: Canada/Egypt (1996)</v>
          </cell>
          <cell r="E211" t="str">
            <v>Article IV(2)(b)</v>
          </cell>
        </row>
        <row r="212">
          <cell r="A212" t="str">
            <v>TP/00262</v>
          </cell>
          <cell r="B212" t="str">
            <v>measures</v>
          </cell>
          <cell r="C212" t="str">
            <v>BIT/0287</v>
          </cell>
          <cell r="D212" t="str">
            <v>BIT: Canada/Egypt (1996)</v>
          </cell>
          <cell r="E212" t="str">
            <v>Article IV(2)(c)</v>
          </cell>
        </row>
        <row r="213">
          <cell r="A213" t="str">
            <v>TP/00266</v>
          </cell>
          <cell r="B213" t="str">
            <v>measures</v>
          </cell>
          <cell r="C213" t="str">
            <v>BIT/0287</v>
          </cell>
          <cell r="D213" t="str">
            <v>BIT: Canada/Egypt (1996)</v>
          </cell>
          <cell r="E213" t="str">
            <v xml:space="preserve"> Article I(h)</v>
          </cell>
        </row>
        <row r="214">
          <cell r="A214" t="str">
            <v>TP/00267</v>
          </cell>
          <cell r="B214" t="str">
            <v>measures</v>
          </cell>
          <cell r="C214" t="str">
            <v>BIT/0287</v>
          </cell>
          <cell r="D214" t="str">
            <v>BIT: Canada/Egypt (1996)</v>
          </cell>
          <cell r="E214" t="str">
            <v>Article IV(2)(a)(ii)</v>
          </cell>
        </row>
        <row r="215">
          <cell r="A215" t="str">
            <v>TP/00324</v>
          </cell>
          <cell r="B215" t="str">
            <v>measures</v>
          </cell>
          <cell r="C215" t="str">
            <v>OTI/0269</v>
          </cell>
          <cell r="D215" t="str">
            <v>Treaty on the Eurasian Economic Union (Annex 16) (2014) [English Translation]</v>
          </cell>
          <cell r="E215" t="str">
            <v>para79.</v>
          </cell>
        </row>
        <row r="216">
          <cell r="A216" t="str">
            <v>TP/00014</v>
          </cell>
          <cell r="B216" t="str">
            <v>measures adopted or maintained by a Party</v>
          </cell>
          <cell r="C216" t="str">
            <v>FTA/0001</v>
          </cell>
          <cell r="D216" t="str">
            <v>NAFTA (Chapter XI)</v>
          </cell>
          <cell r="E216" t="str">
            <v>Article 1101</v>
          </cell>
        </row>
        <row r="217">
          <cell r="A217" t="str">
            <v>TP/00325</v>
          </cell>
          <cell r="B217" t="str">
            <v>measures with consequences equivalent to those of expropriation or nationalization</v>
          </cell>
          <cell r="C217" t="str">
            <v>OTI/0269</v>
          </cell>
          <cell r="D217" t="str">
            <v>Treaty on the Eurasian Economic Union (Annex 16) (2014) [English Translation]</v>
          </cell>
          <cell r="E217" t="str">
            <v>para79.</v>
          </cell>
        </row>
        <row r="218">
          <cell r="A218" t="str">
            <v>TP/00186</v>
          </cell>
          <cell r="B218" t="str">
            <v>most constant protection and security</v>
          </cell>
          <cell r="C218" t="str">
            <v>BIT/0734</v>
          </cell>
          <cell r="D218" t="str">
            <v>BIT: Netherlands/Yugoslovia (Serbia and Montenegro) (2002)</v>
          </cell>
          <cell r="E218" t="str">
            <v>Article 3(1)</v>
          </cell>
        </row>
        <row r="219">
          <cell r="A219" t="str">
            <v>TP/00124</v>
          </cell>
          <cell r="B219" t="str">
            <v>nationalization</v>
          </cell>
          <cell r="C219" t="str">
            <v>BIT/0005</v>
          </cell>
          <cell r="D219" t="str">
            <v>BIT: Argentina/France (1991) [english translation]</v>
          </cell>
          <cell r="E219" t="str">
            <v>Article 5(2)</v>
          </cell>
        </row>
        <row r="220">
          <cell r="A220" t="str">
            <v>TP/00190</v>
          </cell>
          <cell r="B220" t="str">
            <v>nevertheless</v>
          </cell>
          <cell r="C220" t="str">
            <v>BIT/0180</v>
          </cell>
          <cell r="D220" t="str">
            <v>BIT: Poland/United States (1990) and Protocol</v>
          </cell>
          <cell r="E220" t="str">
            <v>Article VI(2)</v>
          </cell>
        </row>
        <row r="221">
          <cell r="A221" t="str">
            <v>TP/00031</v>
          </cell>
          <cell r="B221" t="str">
            <v>no less favorable</v>
          </cell>
          <cell r="C221" t="str">
            <v>FTA/0001</v>
          </cell>
          <cell r="D221" t="str">
            <v>NAFTA (Chapter XI)</v>
          </cell>
          <cell r="E221" t="str">
            <v>Article 1102</v>
          </cell>
        </row>
        <row r="222">
          <cell r="A222" t="str">
            <v>TP/00036</v>
          </cell>
          <cell r="B222" t="str">
            <v>no provision of any other Chapter of this Agreement</v>
          </cell>
          <cell r="C222" t="str">
            <v>FTA/0030</v>
          </cell>
          <cell r="D222" t="str">
            <v>NAFTA (Chapter XIX)</v>
          </cell>
          <cell r="E222" t="str">
            <v>Article 1901(3)</v>
          </cell>
        </row>
        <row r="223">
          <cell r="A223" t="str">
            <v>TP/00037</v>
          </cell>
          <cell r="B223" t="str">
            <v>obligation</v>
          </cell>
          <cell r="C223" t="str">
            <v>FTA/0030</v>
          </cell>
          <cell r="D223" t="str">
            <v>NAFTA (Chapter XIX)</v>
          </cell>
          <cell r="E223" t="str">
            <v>Article 1901(3)</v>
          </cell>
        </row>
        <row r="224">
          <cell r="A224" t="str">
            <v>TP/00107</v>
          </cell>
          <cell r="B224" t="str">
            <v>obligation</v>
          </cell>
          <cell r="C224" t="str">
            <v>BIT/0033</v>
          </cell>
          <cell r="D224" t="str">
            <v>BIT: Ecuador/United States (1993) + Protocol</v>
          </cell>
          <cell r="E224" t="str">
            <v>Article II(3)(c)</v>
          </cell>
        </row>
        <row r="225">
          <cell r="A225" t="str">
            <v>TP/00287</v>
          </cell>
          <cell r="B225" t="str">
            <v>obligations […] entered into with an investor</v>
          </cell>
          <cell r="C225" t="str">
            <v>OTI/0002</v>
          </cell>
          <cell r="D225" t="str">
            <v>Energy Charter Treaty (excerpts)</v>
          </cell>
          <cell r="E225" t="str">
            <v>Article 10(1)</v>
          </cell>
        </row>
        <row r="226">
          <cell r="A226" t="str">
            <v>TP/00255</v>
          </cell>
          <cell r="B226" t="str">
            <v>on behalf of</v>
          </cell>
          <cell r="C226" t="str">
            <v>FTA/0002</v>
          </cell>
          <cell r="D226" t="str">
            <v>US CAFTA DR (Investment Chapter)</v>
          </cell>
          <cell r="E226" t="str">
            <v>Article 10.16(1)(b)</v>
          </cell>
        </row>
        <row r="227">
          <cell r="A227" t="str">
            <v>TP/00253</v>
          </cell>
          <cell r="B227" t="str">
            <v>on its own behalf</v>
          </cell>
          <cell r="C227" t="str">
            <v>FTA/0002</v>
          </cell>
          <cell r="D227" t="str">
            <v>US CAFTA DR (Investment Chapter)</v>
          </cell>
          <cell r="E227" t="str">
            <v>Article 10.16(1)(a)</v>
          </cell>
        </row>
        <row r="228">
          <cell r="A228" t="str">
            <v>TP/00244</v>
          </cell>
          <cell r="B228" t="str">
            <v>Ordinary meaning</v>
          </cell>
          <cell r="C228" t="str">
            <v>OTI/0004</v>
          </cell>
          <cell r="D228" t="str">
            <v>Vienna Convention on the Law of Treaties (1969)</v>
          </cell>
          <cell r="E228" t="str">
            <v>Article 31</v>
          </cell>
        </row>
        <row r="229">
          <cell r="A229" t="str">
            <v>TP/00168</v>
          </cell>
          <cell r="B229" t="str">
            <v>otherwise agreed</v>
          </cell>
          <cell r="C229" t="str">
            <v>BIT/0103</v>
          </cell>
          <cell r="D229" t="str">
            <v>BIT: Austria/Czech and Slovak Federal Republic (Czech Republic and Slovak Republic) (1990) [English translation]</v>
          </cell>
          <cell r="E229" t="str">
            <v>Article 8(2)</v>
          </cell>
        </row>
        <row r="230">
          <cell r="A230" t="str">
            <v>TP/00048</v>
          </cell>
          <cell r="B230" t="str">
            <v>own</v>
          </cell>
          <cell r="C230" t="str">
            <v>OTI/0002</v>
          </cell>
          <cell r="D230" t="str">
            <v>Energy Charter Treaty (excerpts)</v>
          </cell>
          <cell r="E230" t="str">
            <v>Article 17(1)</v>
          </cell>
        </row>
        <row r="231">
          <cell r="A231" t="str">
            <v>TP/00044</v>
          </cell>
          <cell r="B231" t="str">
            <v>para-statal</v>
          </cell>
          <cell r="C231" t="str">
            <v>OTI/0005</v>
          </cell>
          <cell r="D231" t="str">
            <v>ILC Articles on State Responsibility (2001)</v>
          </cell>
          <cell r="E231" t="str">
            <v>Article 5 - Commentary(2)</v>
          </cell>
        </row>
        <row r="232">
          <cell r="A232" t="str">
            <v>TP/00045</v>
          </cell>
          <cell r="B232" t="str">
            <v>para-statal</v>
          </cell>
          <cell r="C232" t="str">
            <v>OTI/0005</v>
          </cell>
          <cell r="D232" t="str">
            <v>ILC Articles on State Responsibility (2001)</v>
          </cell>
          <cell r="E232" t="str">
            <v>Article 5 - Commentary(7)</v>
          </cell>
        </row>
        <row r="233">
          <cell r="A233" t="str">
            <v>TP/00154</v>
          </cell>
          <cell r="B233" t="str">
            <v>parties</v>
          </cell>
          <cell r="C233" t="str">
            <v>OTI/0182</v>
          </cell>
          <cell r="D233" t="str">
            <v>Agreement on Promotion, Protection and Guarantee of Investments among Member States of the Organisation of the Islamic Conference (1981)</v>
          </cell>
          <cell r="E233" t="str">
            <v>Article 17</v>
          </cell>
        </row>
        <row r="234">
          <cell r="A234" t="str">
            <v>TP/00041</v>
          </cell>
          <cell r="B234" t="str">
            <v>Party</v>
          </cell>
          <cell r="C234" t="str">
            <v>FTA/0001</v>
          </cell>
          <cell r="D234" t="str">
            <v>NAFTA (Chapter XI)</v>
          </cell>
          <cell r="E234" t="str">
            <v>Article 1108(7)(a)</v>
          </cell>
        </row>
        <row r="235">
          <cell r="A235" t="str">
            <v>TP/00129</v>
          </cell>
          <cell r="B235" t="str">
            <v>Party</v>
          </cell>
          <cell r="C235" t="str">
            <v>BIT/0077</v>
          </cell>
          <cell r="D235" t="str">
            <v>BIT: Ukraine/United States (1994)</v>
          </cell>
          <cell r="E235" t="str">
            <v>Article II(3)(c)</v>
          </cell>
        </row>
        <row r="236">
          <cell r="A236" t="str">
            <v>TP/00038</v>
          </cell>
          <cell r="B236" t="str">
            <v>Party's antidumping law or countervailing duty law</v>
          </cell>
          <cell r="C236" t="str">
            <v>FTA/0030</v>
          </cell>
          <cell r="D236" t="str">
            <v>NAFTA (Chapter XIX)</v>
          </cell>
          <cell r="E236" t="str">
            <v>Article 1901(3)</v>
          </cell>
        </row>
        <row r="237">
          <cell r="A237" t="str">
            <v>TP/00042</v>
          </cell>
          <cell r="B237" t="str">
            <v>procurement</v>
          </cell>
          <cell r="C237" t="str">
            <v>FTA/0027</v>
          </cell>
          <cell r="D237" t="str">
            <v>NAFTA (Chapter X)</v>
          </cell>
          <cell r="E237" t="str">
            <v>Generally</v>
          </cell>
        </row>
        <row r="238">
          <cell r="A238" t="str">
            <v>TP/00217</v>
          </cell>
          <cell r="B238" t="str">
            <v>procurement</v>
          </cell>
          <cell r="C238" t="str">
            <v>FTA/0001</v>
          </cell>
          <cell r="D238" t="str">
            <v>NAFTA (Chapter XI)</v>
          </cell>
          <cell r="E238" t="str">
            <v>Article 1108(7)(a)</v>
          </cell>
        </row>
        <row r="239">
          <cell r="A239" t="str">
            <v>TP/00111</v>
          </cell>
          <cell r="B239" t="str">
            <v>promotion</v>
          </cell>
          <cell r="C239" t="str">
            <v>BIT/0205</v>
          </cell>
          <cell r="D239" t="str">
            <v>BIT: Switzerland/Uruguay (1988) + Protocol [English translation]</v>
          </cell>
          <cell r="E239" t="str">
            <v>Article 2</v>
          </cell>
        </row>
        <row r="240">
          <cell r="A240" t="str">
            <v>TP/00179</v>
          </cell>
          <cell r="B240" t="str">
            <v>promotion</v>
          </cell>
          <cell r="C240" t="str">
            <v>BIT/0005</v>
          </cell>
          <cell r="D240" t="str">
            <v>BIT: Argentina/France (1991) [english translation]</v>
          </cell>
          <cell r="E240" t="str">
            <v>Preamble</v>
          </cell>
        </row>
        <row r="241">
          <cell r="A241" t="str">
            <v>TP/00204</v>
          </cell>
          <cell r="B241" t="str">
            <v>promptly</v>
          </cell>
          <cell r="C241" t="str">
            <v>ARB/0029</v>
          </cell>
          <cell r="D241" t="str">
            <v>ICSID Rules (2006) - Arbitration Rules</v>
          </cell>
          <cell r="E241" t="str">
            <v>Rule 9(1)</v>
          </cell>
        </row>
        <row r="242">
          <cell r="A242" t="str">
            <v>TP/00119</v>
          </cell>
          <cell r="B242" t="str">
            <v>property</v>
          </cell>
          <cell r="C242" t="str">
            <v>BIT/1223</v>
          </cell>
          <cell r="D242" t="str">
            <v>BIT: Argentina/Italy (1990) and Protocol [Spanish]</v>
          </cell>
          <cell r="E242" t="str">
            <v>Article 5</v>
          </cell>
        </row>
        <row r="243">
          <cell r="A243" t="str">
            <v>TP/00237</v>
          </cell>
          <cell r="B243" t="str">
            <v>property</v>
          </cell>
          <cell r="C243" t="str">
            <v>BIT/0887</v>
          </cell>
          <cell r="D243" t="str">
            <v>BIT: Iran/Korea, Republic (1998) + Exchange of Notes [English]</v>
          </cell>
          <cell r="E243" t="str">
            <v>Article 1(1)</v>
          </cell>
        </row>
        <row r="244">
          <cell r="A244" t="str">
            <v>TP/00119bis</v>
          </cell>
          <cell r="B244" t="str">
            <v>provided that</v>
          </cell>
          <cell r="C244" t="str">
            <v>BIT/0335</v>
          </cell>
          <cell r="D244" t="str">
            <v>BIT: Turkey/Turkmenistan (1992)</v>
          </cell>
          <cell r="E244" t="str">
            <v>Article VII(2)</v>
          </cell>
        </row>
        <row r="245">
          <cell r="A245" t="str">
            <v>TP/00109</v>
          </cell>
          <cell r="B245" t="str">
            <v>public health</v>
          </cell>
          <cell r="C245" t="str">
            <v>BIT/0205</v>
          </cell>
          <cell r="D245" t="str">
            <v>BIT: Switzerland/Uruguay (1988) + Protocol [English translation]</v>
          </cell>
          <cell r="E245" t="str">
            <v>Article 2(1)</v>
          </cell>
        </row>
        <row r="246">
          <cell r="A246" t="str">
            <v>TP/00012</v>
          </cell>
          <cell r="B246" t="str">
            <v>question</v>
          </cell>
          <cell r="C246" t="str">
            <v>ARB/0044</v>
          </cell>
          <cell r="D246" t="str">
            <v>ICSID AF Rules (2003) - Arbitration Rules</v>
          </cell>
          <cell r="E246" t="str">
            <v>Article 52(1)(i)</v>
          </cell>
        </row>
        <row r="247">
          <cell r="A247" t="str">
            <v>TP/00013</v>
          </cell>
          <cell r="B247" t="str">
            <v>question</v>
          </cell>
          <cell r="C247" t="str">
            <v>ARB/0044</v>
          </cell>
          <cell r="D247" t="str">
            <v>ICSID AF Rules (2003) - Arbitration Rules</v>
          </cell>
          <cell r="E247" t="str">
            <v>Article 57(1)</v>
          </cell>
        </row>
        <row r="248">
          <cell r="A248" t="str">
            <v>TP/00021</v>
          </cell>
          <cell r="B248" t="str">
            <v>question</v>
          </cell>
          <cell r="C248" t="str">
            <v>FTA/0001</v>
          </cell>
          <cell r="D248" t="str">
            <v>NAFTA (Chapter XI)</v>
          </cell>
          <cell r="E248" t="str">
            <v>Article 1126(2)</v>
          </cell>
        </row>
        <row r="249">
          <cell r="A249" t="str">
            <v>TP/00313</v>
          </cell>
          <cell r="B249" t="str">
            <v>question</v>
          </cell>
          <cell r="C249" t="str">
            <v>OTI/0006</v>
          </cell>
          <cell r="D249" t="str">
            <v>ICSID Convention (1965)</v>
          </cell>
          <cell r="E249" t="str">
            <v>Article 48(3)</v>
          </cell>
        </row>
        <row r="250">
          <cell r="A250" t="str">
            <v>TP/00208</v>
          </cell>
          <cell r="B250" t="str">
            <v>recognition</v>
          </cell>
          <cell r="C250" t="str">
            <v>OTI/0006</v>
          </cell>
          <cell r="D250" t="str">
            <v>ICSID Convention (1965)</v>
          </cell>
          <cell r="E250" t="str">
            <v>Article 54(2)</v>
          </cell>
        </row>
        <row r="251">
          <cell r="A251" t="str">
            <v>TP/00095</v>
          </cell>
          <cell r="B251" t="str">
            <v>recommend</v>
          </cell>
          <cell r="C251" t="str">
            <v>ARB/0012</v>
          </cell>
          <cell r="D251" t="str">
            <v>ICSID Rules (1984) - Arbitration Rules</v>
          </cell>
          <cell r="E251" t="str">
            <v>Rule 39</v>
          </cell>
        </row>
        <row r="252">
          <cell r="A252" t="str">
            <v>TP/00102</v>
          </cell>
          <cell r="B252" t="str">
            <v>recommend</v>
          </cell>
          <cell r="C252" t="str">
            <v>OTI/0006</v>
          </cell>
          <cell r="D252" t="str">
            <v>ICSID Convention (1965)</v>
          </cell>
          <cell r="E252" t="str">
            <v>Article 47</v>
          </cell>
        </row>
        <row r="253">
          <cell r="A253" t="str">
            <v>TP/00205</v>
          </cell>
          <cell r="B253" t="str">
            <v>recommend</v>
          </cell>
          <cell r="C253" t="str">
            <v>ARB/0029</v>
          </cell>
          <cell r="D253" t="str">
            <v>ICSID Rules (2006) - Arbitration Rules</v>
          </cell>
          <cell r="E253" t="str">
            <v>Rule 39</v>
          </cell>
        </row>
        <row r="254">
          <cell r="A254" t="str">
            <v>TP/00214</v>
          </cell>
          <cell r="B254" t="str">
            <v>rectify</v>
          </cell>
          <cell r="C254" t="str">
            <v>OTI/0006</v>
          </cell>
          <cell r="D254" t="str">
            <v>ICSID Convention (1965)</v>
          </cell>
          <cell r="E254" t="str">
            <v>Article 49(2)</v>
          </cell>
        </row>
        <row r="255">
          <cell r="A255" t="str">
            <v>TP/00321</v>
          </cell>
          <cell r="B255" t="str">
            <v>regarding</v>
          </cell>
          <cell r="C255" t="str">
            <v>BIT/0198</v>
          </cell>
          <cell r="D255" t="str">
            <v>BIT: Canada/Costa Rica (1998)</v>
          </cell>
          <cell r="E255" t="str">
            <v>Article XII(3)(d)</v>
          </cell>
        </row>
        <row r="256">
          <cell r="A256" t="str">
            <v>TP/00011</v>
          </cell>
          <cell r="B256" t="str">
            <v>regulatory [capital]</v>
          </cell>
          <cell r="C256" t="str">
            <v>FTA/0007</v>
          </cell>
          <cell r="D256" t="str">
            <v>NAFTA (Chapter XIV)</v>
          </cell>
          <cell r="E256" t="str">
            <v>Article 1416 (investment) (a)</v>
          </cell>
        </row>
        <row r="257">
          <cell r="A257" t="str">
            <v>TP/00030</v>
          </cell>
          <cell r="B257" t="str">
            <v>relating to</v>
          </cell>
          <cell r="C257" t="str">
            <v>FTA/0001</v>
          </cell>
          <cell r="D257" t="str">
            <v>NAFTA (Chapter XI)</v>
          </cell>
          <cell r="E257" t="str">
            <v>Article 1101(1)</v>
          </cell>
        </row>
        <row r="258">
          <cell r="A258" t="str">
            <v>TP/00279</v>
          </cell>
          <cell r="B258" t="str">
            <v>request</v>
          </cell>
          <cell r="C258" t="str">
            <v>FTA/0045</v>
          </cell>
          <cell r="D258" t="str">
            <v>Peru/United States Free Trade Agreement (excerpts)</v>
          </cell>
          <cell r="E258" t="str">
            <v>Article 10.20.5</v>
          </cell>
        </row>
        <row r="259">
          <cell r="A259" t="str">
            <v>TP/00101</v>
          </cell>
          <cell r="B259" t="str">
            <v>require</v>
          </cell>
          <cell r="C259" t="str">
            <v>OTI/0006</v>
          </cell>
          <cell r="D259" t="str">
            <v>ICSID Convention (1965)</v>
          </cell>
          <cell r="E259" t="str">
            <v>Article 47</v>
          </cell>
        </row>
        <row r="260">
          <cell r="A260" t="str">
            <v>TP/00185</v>
          </cell>
          <cell r="B260" t="str">
            <v>require</v>
          </cell>
          <cell r="C260" t="str">
            <v>OTI/0006</v>
          </cell>
          <cell r="D260" t="str">
            <v>ICSID Convention (1965)</v>
          </cell>
          <cell r="E260" t="str">
            <v>Article 52(5)</v>
          </cell>
        </row>
        <row r="261">
          <cell r="A261" t="str">
            <v>TP/00248</v>
          </cell>
          <cell r="B261" t="str">
            <v>require</v>
          </cell>
          <cell r="C261" t="str">
            <v>OTI/0006</v>
          </cell>
          <cell r="D261" t="str">
            <v>ICSID Convention (1965)</v>
          </cell>
          <cell r="E261" t="str">
            <v>Article 51(4)</v>
          </cell>
        </row>
        <row r="262">
          <cell r="A262" t="str">
            <v>TP/00259</v>
          </cell>
          <cell r="B262" t="str">
            <v>reserves the right</v>
          </cell>
          <cell r="C262" t="str">
            <v>BIT/0287</v>
          </cell>
          <cell r="D262" t="str">
            <v>BIT: Canada/Egypt (1996)</v>
          </cell>
          <cell r="E262" t="str">
            <v>Annex, Paragraph 1</v>
          </cell>
        </row>
        <row r="263">
          <cell r="A263" t="str">
            <v>TP/00322</v>
          </cell>
          <cell r="B263" t="str">
            <v>ressortissant d'un Etat</v>
          </cell>
          <cell r="C263" t="str">
            <v>BIT/0696</v>
          </cell>
          <cell r="D263" t="str">
            <v>BIT: France/Mauritius (2010) [French]</v>
          </cell>
          <cell r="E263" t="str">
            <v>Article 10</v>
          </cell>
        </row>
        <row r="264">
          <cell r="A264" t="str">
            <v>TP/00196</v>
          </cell>
          <cell r="B264" t="str">
            <v>revision</v>
          </cell>
          <cell r="C264" t="str">
            <v>OTI/0006</v>
          </cell>
          <cell r="D264" t="str">
            <v>ICSID Convention (1965)</v>
          </cell>
          <cell r="E264" t="str">
            <v>Article 51</v>
          </cell>
        </row>
        <row r="265">
          <cell r="A265" t="str">
            <v>TP/00278</v>
          </cell>
          <cell r="B265" t="str">
            <v>seat</v>
          </cell>
          <cell r="C265" t="str">
            <v>BIT/0276</v>
          </cell>
          <cell r="D265" t="str">
            <v>BIT: Czech and Slovak Federal Republic (Czech Republic and Slovak Republic)/Germany (1990) [English translation]</v>
          </cell>
          <cell r="E265" t="str">
            <v>Article 1(3)</v>
          </cell>
        </row>
        <row r="266">
          <cell r="A266" t="str">
            <v>TP/00175</v>
          </cell>
          <cell r="B266" t="str">
            <v>sege</v>
          </cell>
          <cell r="C266" t="str">
            <v>BIT/0712</v>
          </cell>
          <cell r="D266" t="str">
            <v>BIT: Portugal/Venezuela (1994) and Protocol [Portuguese]</v>
          </cell>
          <cell r="E266" t="str">
            <v>Article I(1)(b)</v>
          </cell>
        </row>
        <row r="267">
          <cell r="A267" t="str">
            <v>TP/00097</v>
          </cell>
          <cell r="B267" t="str">
            <v>serious departure from a fundamental rule of procedure</v>
          </cell>
          <cell r="C267" t="str">
            <v>OTI/0006</v>
          </cell>
          <cell r="D267" t="str">
            <v>ICSID Convention (1965)</v>
          </cell>
          <cell r="E267" t="str">
            <v>Article 52(1)(d)</v>
          </cell>
        </row>
        <row r="268">
          <cell r="A268" t="str">
            <v>TP/00055</v>
          </cell>
          <cell r="B268" t="str">
            <v>services</v>
          </cell>
          <cell r="C268" t="str">
            <v>FTA/0001</v>
          </cell>
          <cell r="D268" t="str">
            <v>NAFTA (Chapter XI)</v>
          </cell>
          <cell r="E268" t="str">
            <v>Article 1106</v>
          </cell>
        </row>
        <row r="269">
          <cell r="A269" t="str">
            <v>TP/00076</v>
          </cell>
          <cell r="B269" t="str">
            <v>shall</v>
          </cell>
          <cell r="C269" t="str">
            <v>BIT/0006</v>
          </cell>
          <cell r="D269" t="str">
            <v>BIT: Argentina/Germany (1991) + Protocol [english translation]</v>
          </cell>
          <cell r="E269" t="str">
            <v>Article 10</v>
          </cell>
        </row>
        <row r="270">
          <cell r="A270" t="str">
            <v>TP/00133</v>
          </cell>
          <cell r="B270" t="str">
            <v>shall</v>
          </cell>
          <cell r="C270" t="str">
            <v>BIT/1223</v>
          </cell>
          <cell r="D270" t="str">
            <v>BIT: Argentina/Italy (1990) and Protocol [Spanish]</v>
          </cell>
          <cell r="E270" t="str">
            <v>Article 8(1)</v>
          </cell>
        </row>
        <row r="271">
          <cell r="A271" t="str">
            <v>TP/00137</v>
          </cell>
          <cell r="B271" t="str">
            <v>shall</v>
          </cell>
          <cell r="C271" t="str">
            <v>BIT/0395</v>
          </cell>
          <cell r="D271" t="str">
            <v>BIT: Turkmenistan/United Kingdom (1995)</v>
          </cell>
          <cell r="E271" t="str">
            <v>Article 8(1)</v>
          </cell>
        </row>
        <row r="272">
          <cell r="A272" t="str">
            <v>TP/00220</v>
          </cell>
          <cell r="B272" t="str">
            <v>shall</v>
          </cell>
          <cell r="C272" t="str">
            <v>BIT/0006</v>
          </cell>
          <cell r="D272" t="str">
            <v>BIT: Argentina/Germany (1991) + Protocol [english translation]</v>
          </cell>
          <cell r="E272" t="str">
            <v>Article 3</v>
          </cell>
        </row>
        <row r="273">
          <cell r="A273" t="str">
            <v>TP/00221</v>
          </cell>
          <cell r="B273" t="str">
            <v>shall</v>
          </cell>
          <cell r="C273" t="str">
            <v>BIT/0006</v>
          </cell>
          <cell r="D273" t="str">
            <v>BIT: Argentina/Germany (1991) + Protocol [english translation]</v>
          </cell>
          <cell r="E273" t="str">
            <v>Article 4</v>
          </cell>
        </row>
        <row r="274">
          <cell r="A274" t="str">
            <v>TP/00240</v>
          </cell>
          <cell r="B274" t="str">
            <v>shall</v>
          </cell>
          <cell r="C274" t="str">
            <v>BIT/1116</v>
          </cell>
          <cell r="D274" t="str">
            <v>BIT: France/India (1997) [English]</v>
          </cell>
          <cell r="E274" t="str">
            <v>Article 9(1)</v>
          </cell>
        </row>
        <row r="275">
          <cell r="A275" t="str">
            <v>TP/00302</v>
          </cell>
          <cell r="B275" t="str">
            <v>shall</v>
          </cell>
          <cell r="C275" t="str">
            <v>ARB/0029</v>
          </cell>
          <cell r="D275" t="str">
            <v>ICSID Rules (2006) - Arbitration Rules</v>
          </cell>
          <cell r="E275" t="str">
            <v>Rule 54(4)</v>
          </cell>
        </row>
        <row r="276">
          <cell r="A276" t="str">
            <v>TP/00323</v>
          </cell>
          <cell r="B276" t="str">
            <v>shall</v>
          </cell>
          <cell r="C276" t="str">
            <v>OTI/0004</v>
          </cell>
          <cell r="D276" t="str">
            <v>Vienna Convention on the Law of Treaties (1969)</v>
          </cell>
          <cell r="E276" t="str">
            <v>Article 30</v>
          </cell>
        </row>
        <row r="277">
          <cell r="A277" t="str">
            <v>TP/00327</v>
          </cell>
          <cell r="B277" t="str">
            <v>shall</v>
          </cell>
          <cell r="C277" t="str">
            <v>OTI/0002</v>
          </cell>
          <cell r="D277" t="str">
            <v>Energy Charter Treaty (excerpts)</v>
          </cell>
          <cell r="E277" t="str">
            <v>Art10.(1)</v>
          </cell>
        </row>
        <row r="278">
          <cell r="A278" t="str">
            <v>TP/00128</v>
          </cell>
          <cell r="B278" t="str">
            <v>shall assent</v>
          </cell>
          <cell r="C278" t="str">
            <v>BIT/0190</v>
          </cell>
          <cell r="D278" t="str">
            <v>BIT: Indonesia/United Kingdom (1976)</v>
          </cell>
          <cell r="E278" t="str">
            <v>Article 7(1)</v>
          </cell>
        </row>
        <row r="279">
          <cell r="A279" t="str">
            <v>TP/00039</v>
          </cell>
          <cell r="B279" t="str">
            <v>shall be construed as</v>
          </cell>
          <cell r="C279" t="str">
            <v>FTA/0030</v>
          </cell>
          <cell r="D279" t="str">
            <v>NAFTA (Chapter XIX)</v>
          </cell>
          <cell r="E279" t="str">
            <v>Article 1901(3)</v>
          </cell>
        </row>
        <row r="280">
          <cell r="A280" t="str">
            <v>TP/00100</v>
          </cell>
          <cell r="B280" t="str">
            <v>shall be entitled</v>
          </cell>
          <cell r="C280" t="str">
            <v>BIT/0092</v>
          </cell>
          <cell r="D280" t="str">
            <v>BIT: China/Peru (1994)</v>
          </cell>
          <cell r="E280" t="str">
            <v>Article 8(2)</v>
          </cell>
        </row>
        <row r="281">
          <cell r="A281" t="str">
            <v>TP/00162</v>
          </cell>
          <cell r="B281" t="str">
            <v>shares</v>
          </cell>
          <cell r="C281" t="str">
            <v>BIT/0027</v>
          </cell>
          <cell r="D281" t="str">
            <v>BIT: Czech and Slovak Federal Republic (Czech Republic and Slovak Republic)/Netherlands (1991)</v>
          </cell>
          <cell r="E281" t="str">
            <v>Article 1(a)(ii)</v>
          </cell>
        </row>
        <row r="282">
          <cell r="A282" t="str">
            <v>TP/00026</v>
          </cell>
          <cell r="B282" t="str">
            <v>should</v>
          </cell>
          <cell r="C282" t="str">
            <v>FTA/0001</v>
          </cell>
          <cell r="D282" t="str">
            <v>NAFTA (Chapter XI)</v>
          </cell>
          <cell r="E282" t="str">
            <v>Article 1116(2)</v>
          </cell>
        </row>
        <row r="283">
          <cell r="A283" t="str">
            <v>TP/00027</v>
          </cell>
          <cell r="B283" t="str">
            <v>should</v>
          </cell>
          <cell r="C283" t="str">
            <v>FTA/0001</v>
          </cell>
          <cell r="D283" t="str">
            <v>NAFTA (Chapter XI)</v>
          </cell>
          <cell r="E283" t="str">
            <v>Article 1117(2)</v>
          </cell>
        </row>
        <row r="284">
          <cell r="A284" t="str">
            <v>TP/00174</v>
          </cell>
          <cell r="B284" t="str">
            <v>siège social</v>
          </cell>
          <cell r="C284" t="str">
            <v>BIT/0714</v>
          </cell>
          <cell r="D284" t="str">
            <v>BIT: Belgium-Luxembourg/Venezuela (1998) [French]</v>
          </cell>
          <cell r="E284" t="str">
            <v>Article 1(1)(b)</v>
          </cell>
        </row>
        <row r="285">
          <cell r="A285" t="str">
            <v>TP/00301</v>
          </cell>
          <cell r="B285" t="str">
            <v>specify</v>
          </cell>
          <cell r="C285" t="str">
            <v>ARB/0029</v>
          </cell>
          <cell r="D285" t="str">
            <v>ICSID Rules (2006) - Arbitration Rules</v>
          </cell>
          <cell r="E285" t="str">
            <v>Rule 54(4)</v>
          </cell>
        </row>
        <row r="286">
          <cell r="A286" t="str">
            <v>TP/00249</v>
          </cell>
          <cell r="B286" t="str">
            <v>stability</v>
          </cell>
          <cell r="C286" t="str">
            <v>OTI/0002</v>
          </cell>
          <cell r="D286" t="str">
            <v>Energy Charter Treaty (excerpts)</v>
          </cell>
          <cell r="E286" t="str">
            <v>Article 10(1)</v>
          </cell>
        </row>
        <row r="287">
          <cell r="A287" t="str">
            <v>TP/00285</v>
          </cell>
          <cell r="B287" t="str">
            <v>stay</v>
          </cell>
          <cell r="C287" t="str">
            <v>OTI/0006</v>
          </cell>
          <cell r="D287" t="str">
            <v>ICSID Convention (1965)</v>
          </cell>
          <cell r="E287" t="str">
            <v>Article 52(5)</v>
          </cell>
        </row>
        <row r="288">
          <cell r="A288" t="str">
            <v>TP/00319</v>
          </cell>
          <cell r="B288" t="str">
            <v>subjects</v>
          </cell>
          <cell r="C288" t="str">
            <v>BIT/1377</v>
          </cell>
          <cell r="D288" t="str">
            <v>BIT: Italy/Syria (2002)</v>
          </cell>
          <cell r="E288" t="str">
            <v>Article 4</v>
          </cell>
        </row>
        <row r="289">
          <cell r="A289" t="str">
            <v>TP/00281</v>
          </cell>
          <cell r="B289" t="str">
            <v>subsequent agreements</v>
          </cell>
          <cell r="C289" t="str">
            <v>OTI/0004</v>
          </cell>
          <cell r="D289" t="str">
            <v>Vienna Convention on the Law of Treaties (1969)</v>
          </cell>
          <cell r="E289" t="str">
            <v>Article 31(3)(a)</v>
          </cell>
        </row>
        <row r="290">
          <cell r="A290" t="str">
            <v>TP/00294</v>
          </cell>
          <cell r="B290" t="str">
            <v>substantial</v>
          </cell>
          <cell r="C290" t="str">
            <v>FTA/0054</v>
          </cell>
          <cell r="D290" t="str">
            <v>Canada/Colombia Free Trade Agreement (Chapter 8) (2008)</v>
          </cell>
          <cell r="E290" t="str">
            <v>Article 814(2)</v>
          </cell>
        </row>
        <row r="291">
          <cell r="A291" t="str">
            <v>TP/00222</v>
          </cell>
          <cell r="B291" t="str">
            <v>substantial business activities</v>
          </cell>
          <cell r="C291" t="str">
            <v>OTI/0002</v>
          </cell>
          <cell r="D291" t="str">
            <v>Energy Charter Treaty (excerpts)</v>
          </cell>
          <cell r="E291" t="str">
            <v>Article 17(1)</v>
          </cell>
        </row>
        <row r="292">
          <cell r="A292" t="str">
            <v>TP/00312</v>
          </cell>
          <cell r="B292" t="str">
            <v>such conditions</v>
          </cell>
          <cell r="C292" t="str">
            <v>OTI/0002</v>
          </cell>
          <cell r="D292" t="str">
            <v>Energy Charter Treaty (excerpts)</v>
          </cell>
          <cell r="E292" t="str">
            <v>Article 10(1)</v>
          </cell>
        </row>
        <row r="293">
          <cell r="A293" t="str">
            <v>TP/00150</v>
          </cell>
          <cell r="B293" t="str">
            <v>such provisional application</v>
          </cell>
          <cell r="C293" t="str">
            <v>OTI/0002</v>
          </cell>
          <cell r="D293" t="str">
            <v>Energy Charter Treaty (excerpts)</v>
          </cell>
          <cell r="E293" t="str">
            <v>Article 45(1)</v>
          </cell>
        </row>
        <row r="294">
          <cell r="A294" t="str">
            <v>TP/00090</v>
          </cell>
          <cell r="B294" t="str">
            <v>suffer losses</v>
          </cell>
          <cell r="C294" t="str">
            <v>BIT/0151</v>
          </cell>
          <cell r="D294" t="str">
            <v>BIT: Sri Lanka/United Kingdom (1980)</v>
          </cell>
          <cell r="E294" t="str">
            <v>Article 4(1)</v>
          </cell>
        </row>
        <row r="295">
          <cell r="A295" t="str">
            <v>TP/00060</v>
          </cell>
          <cell r="B295" t="str">
            <v>tantamount to expropriation or nationalization</v>
          </cell>
          <cell r="C295" t="str">
            <v>BIT/0053</v>
          </cell>
          <cell r="D295" t="str">
            <v>BIT: Kazakhstan/United States</v>
          </cell>
          <cell r="E295" t="str">
            <v>Article III(1)</v>
          </cell>
        </row>
        <row r="296">
          <cell r="A296" t="str">
            <v>TP/00098</v>
          </cell>
          <cell r="B296" t="str">
            <v>tantamount to expropriation or nationalization</v>
          </cell>
          <cell r="C296" t="str">
            <v>BIT/0034</v>
          </cell>
          <cell r="D296" t="str">
            <v>BIT: Egypt/Greece (1993)</v>
          </cell>
          <cell r="E296" t="str">
            <v>Article 4</v>
          </cell>
        </row>
        <row r="297">
          <cell r="A297" t="str">
            <v>TP/00023</v>
          </cell>
          <cell r="B297" t="str">
            <v>tantamount to nationalization or expropriation</v>
          </cell>
          <cell r="C297" t="str">
            <v>FTA/0001</v>
          </cell>
          <cell r="D297" t="str">
            <v>NAFTA (Chapter XI)</v>
          </cell>
          <cell r="E297" t="str">
            <v>Article 1110(1)</v>
          </cell>
        </row>
        <row r="298">
          <cell r="A298" t="str">
            <v>TP/00191</v>
          </cell>
          <cell r="B298" t="str">
            <v>tax policies</v>
          </cell>
          <cell r="C298" t="str">
            <v>BIT/0180</v>
          </cell>
          <cell r="D298" t="str">
            <v>BIT: Poland/United States (1990) and Protocol</v>
          </cell>
          <cell r="E298" t="str">
            <v>Article VI(1)</v>
          </cell>
        </row>
        <row r="299">
          <cell r="A299" t="str">
            <v>TP/00151</v>
          </cell>
          <cell r="B299" t="str">
            <v>Taxation Measures</v>
          </cell>
          <cell r="C299" t="str">
            <v>OTI/0002</v>
          </cell>
          <cell r="D299" t="str">
            <v>Energy Charter Treaty (excerpts)</v>
          </cell>
          <cell r="E299" t="str">
            <v>Article 21(1)</v>
          </cell>
        </row>
        <row r="300">
          <cell r="A300" t="str">
            <v>TP/00310</v>
          </cell>
          <cell r="B300" t="str">
            <v>taxes</v>
          </cell>
          <cell r="C300" t="str">
            <v>OTI/0002</v>
          </cell>
          <cell r="D300" t="str">
            <v>Energy Charter Treaty (excerpts)</v>
          </cell>
          <cell r="E300" t="str">
            <v>Article 21</v>
          </cell>
        </row>
        <row r="301">
          <cell r="A301" t="str">
            <v>TP/00057</v>
          </cell>
          <cell r="B301" t="str">
            <v>third country control</v>
          </cell>
          <cell r="C301" t="str">
            <v>BIT/0077</v>
          </cell>
          <cell r="D301" t="str">
            <v>BIT: Ukraine/United States (1994)</v>
          </cell>
          <cell r="E301" t="str">
            <v>Article I(2)</v>
          </cell>
        </row>
        <row r="302">
          <cell r="A302" t="str">
            <v>TP/00086</v>
          </cell>
          <cell r="B302" t="str">
            <v>third state</v>
          </cell>
          <cell r="C302" t="str">
            <v>OTI/0002</v>
          </cell>
          <cell r="D302" t="str">
            <v>Energy Charter Treaty (excerpts)</v>
          </cell>
          <cell r="E302" t="str">
            <v>Generally</v>
          </cell>
        </row>
        <row r="303">
          <cell r="A303" t="str">
            <v>TP/00182</v>
          </cell>
          <cell r="B303" t="str">
            <v>to the extent</v>
          </cell>
          <cell r="C303" t="str">
            <v>OTI/0002</v>
          </cell>
          <cell r="D303" t="str">
            <v>Energy Charter Treaty (excerpts)</v>
          </cell>
          <cell r="E303" t="str">
            <v>Article 45(1)</v>
          </cell>
        </row>
        <row r="304">
          <cell r="A304" t="str">
            <v>TP/00306</v>
          </cell>
          <cell r="B304" t="str">
            <v>tomar(tenido) conocimiento</v>
          </cell>
          <cell r="C304" t="str">
            <v>FTA/0041</v>
          </cell>
          <cell r="D304" t="str">
            <v>Chile/Colombia Free Trade Agreement (2006)</v>
          </cell>
          <cell r="E304" t="str">
            <v>Article 9(18)(1)</v>
          </cell>
        </row>
        <row r="305">
          <cell r="A305" t="str">
            <v>TP/00258</v>
          </cell>
          <cell r="B305" t="str">
            <v>transfer</v>
          </cell>
          <cell r="C305" t="str">
            <v>BIT/0287</v>
          </cell>
          <cell r="D305" t="str">
            <v>BIT: Canada/Egypt (1996)</v>
          </cell>
          <cell r="E305" t="str">
            <v>Article IX</v>
          </cell>
        </row>
        <row r="306">
          <cell r="A306" t="str">
            <v>TP/00046</v>
          </cell>
          <cell r="B306" t="str">
            <v>transparency</v>
          </cell>
          <cell r="C306" t="str">
            <v>FTA/0004</v>
          </cell>
          <cell r="D306" t="str">
            <v>NAFTA (Chapter I)</v>
          </cell>
          <cell r="E306" t="str">
            <v>Article 102(1)</v>
          </cell>
        </row>
        <row r="307">
          <cell r="A307" t="str">
            <v>TP/00028</v>
          </cell>
          <cell r="B307" t="str">
            <v>treatment</v>
          </cell>
          <cell r="C307" t="str">
            <v>FTA/0001</v>
          </cell>
          <cell r="D307" t="str">
            <v>NAFTA (Chapter XI)</v>
          </cell>
          <cell r="E307" t="str">
            <v>Article 1102</v>
          </cell>
        </row>
        <row r="308">
          <cell r="A308" t="str">
            <v>TP/00047</v>
          </cell>
          <cell r="B308" t="str">
            <v>treatment</v>
          </cell>
          <cell r="C308" t="str">
            <v>BIT/0008</v>
          </cell>
          <cell r="D308" t="str">
            <v>BIT: Argentina/Spain (1991) [english translation]</v>
          </cell>
          <cell r="E308" t="str">
            <v>Article IV</v>
          </cell>
        </row>
        <row r="309">
          <cell r="A309" t="str">
            <v>TP/00061</v>
          </cell>
          <cell r="B309" t="str">
            <v>treatment</v>
          </cell>
          <cell r="C309" t="str">
            <v>BIT/0006</v>
          </cell>
          <cell r="D309" t="str">
            <v>BIT: Argentina/Germany (1991) + Protocol [english translation]</v>
          </cell>
          <cell r="E309" t="str">
            <v>Article 3(1)</v>
          </cell>
        </row>
        <row r="310">
          <cell r="A310" t="str">
            <v>TP/00121</v>
          </cell>
          <cell r="B310" t="str">
            <v>treatment</v>
          </cell>
          <cell r="C310" t="str">
            <v>BIT/1223</v>
          </cell>
          <cell r="D310" t="str">
            <v>BIT: Argentina/Italy (1990) and Protocol [Spanish]</v>
          </cell>
          <cell r="E310" t="str">
            <v>Article 3(1)</v>
          </cell>
        </row>
        <row r="311">
          <cell r="A311" t="str">
            <v>TP/00147</v>
          </cell>
          <cell r="B311" t="str">
            <v>treatment</v>
          </cell>
          <cell r="C311" t="str">
            <v>BIT/0103</v>
          </cell>
          <cell r="D311" t="str">
            <v>BIT: Austria/Czech and Slovak Federal Republic (Czech Republic and Slovak Republic) (1990) [English translation]</v>
          </cell>
          <cell r="E311" t="str">
            <v>Article 3(1)</v>
          </cell>
        </row>
        <row r="312">
          <cell r="A312" t="str">
            <v>TP/00161</v>
          </cell>
          <cell r="B312" t="str">
            <v>una</v>
          </cell>
          <cell r="C312" t="str">
            <v>BIT/0250</v>
          </cell>
          <cell r="D312" t="str">
            <v>BIT: Spain/Venezuela (1995) [Spanish]</v>
          </cell>
          <cell r="E312" t="str">
            <v>Article 1(1)</v>
          </cell>
        </row>
        <row r="313">
          <cell r="A313" t="str">
            <v>TP/00207</v>
          </cell>
          <cell r="B313" t="str">
            <v>unjustified</v>
          </cell>
          <cell r="C313" t="str">
            <v>BIT/0008</v>
          </cell>
          <cell r="D313" t="str">
            <v>BIT: Argentina/Spain (1991) [english translation]</v>
          </cell>
          <cell r="E313" t="str">
            <v>Article III(1)</v>
          </cell>
        </row>
        <row r="314">
          <cell r="A314" t="str">
            <v>TP/00282</v>
          </cell>
          <cell r="B314" t="str">
            <v>unjustified measure</v>
          </cell>
          <cell r="C314" t="str">
            <v>BIT/0811</v>
          </cell>
          <cell r="D314" t="str">
            <v>BIT: Belgium-Luxembourg/Poland (1987) [French]</v>
          </cell>
          <cell r="E314" t="str">
            <v>Article 3(1)</v>
          </cell>
        </row>
        <row r="315">
          <cell r="A315" t="str">
            <v>TP/00082</v>
          </cell>
          <cell r="B315" t="str">
            <v>unnecessary</v>
          </cell>
          <cell r="C315" t="str">
            <v>ARB/0052</v>
          </cell>
          <cell r="D315" t="str">
            <v>UNCITRAL Arbitration Rules (1976)</v>
          </cell>
          <cell r="E315" t="str">
            <v>Article 34(2)</v>
          </cell>
        </row>
        <row r="316">
          <cell r="A316" t="str">
            <v>TP/00225</v>
          </cell>
          <cell r="B316" t="str">
            <v>unreasonable measures</v>
          </cell>
          <cell r="C316" t="str">
            <v>BIT/0356</v>
          </cell>
          <cell r="D316" t="str">
            <v>BIT: Colombia/Switzerland (2006)</v>
          </cell>
          <cell r="E316" t="str">
            <v>Article 4(1)</v>
          </cell>
        </row>
        <row r="317">
          <cell r="A317" t="str">
            <v>TP/00206</v>
          </cell>
          <cell r="B317" t="str">
            <v>unsuccessful party</v>
          </cell>
          <cell r="C317" t="str">
            <v>ARB/0058</v>
          </cell>
          <cell r="D317" t="str">
            <v>UNCITRAL Arbitration Rules (2010)</v>
          </cell>
          <cell r="E317" t="str">
            <v>Article 42(1)</v>
          </cell>
        </row>
        <row r="318">
          <cell r="A318" t="str">
            <v>TP/00173</v>
          </cell>
          <cell r="B318" t="str">
            <v>value</v>
          </cell>
          <cell r="C318" t="str">
            <v>BIT/0708</v>
          </cell>
          <cell r="D318" t="str">
            <v>BIT: Germany/Turkmenistan BIT (1997) and Protocol [English Translation]</v>
          </cell>
          <cell r="E318" t="str">
            <v>Article 4(2)</v>
          </cell>
        </row>
        <row r="319">
          <cell r="A319" t="str">
            <v>TP/00305</v>
          </cell>
          <cell r="B319" t="str">
            <v>Violacion alegada</v>
          </cell>
          <cell r="C319" t="str">
            <v>FTA/0041</v>
          </cell>
          <cell r="D319" t="str">
            <v>Chile/Colombia Free Trade Agreement (2006)</v>
          </cell>
          <cell r="E319" t="str">
            <v>Article 9(18)(1)</v>
          </cell>
        </row>
        <row r="320">
          <cell r="A320" t="str">
            <v>TP/00272</v>
          </cell>
          <cell r="B320" t="str">
            <v>was not properly constituted</v>
          </cell>
          <cell r="C320" t="str">
            <v>OTI/0006</v>
          </cell>
          <cell r="D320" t="str">
            <v>ICSID Convention (1965)</v>
          </cell>
          <cell r="E320" t="str">
            <v>Article 52(1)(a)</v>
          </cell>
        </row>
        <row r="321">
          <cell r="A321" t="str">
            <v>TP/00230</v>
          </cell>
          <cell r="B321" t="str">
            <v>wilful or negligence</v>
          </cell>
          <cell r="C321" t="str">
            <v>OTI/0005</v>
          </cell>
          <cell r="D321" t="str">
            <v>ILC Articles on State Responsibility (2001)</v>
          </cell>
          <cell r="E321" t="str">
            <v>Article 39</v>
          </cell>
        </row>
        <row r="322">
          <cell r="A322" t="str">
            <v>TP/00015</v>
          </cell>
          <cell r="B322" t="str">
            <v>with respect to</v>
          </cell>
          <cell r="C322" t="str">
            <v>FTA/0001</v>
          </cell>
          <cell r="D322" t="str">
            <v>NAFTA (Chapter XI)</v>
          </cell>
          <cell r="E322" t="str">
            <v>Article 1121(1)(b)</v>
          </cell>
        </row>
        <row r="323">
          <cell r="A323" t="str">
            <v>TP/00040</v>
          </cell>
          <cell r="B323" t="str">
            <v>with respect to</v>
          </cell>
          <cell r="C323" t="str">
            <v>FTA/0030</v>
          </cell>
          <cell r="D323" t="str">
            <v>NAFTA (Chapter XIX)</v>
          </cell>
          <cell r="E323" t="str">
            <v>Article 1901(3)</v>
          </cell>
        </row>
        <row r="324">
          <cell r="A324" t="str">
            <v>TP/00118</v>
          </cell>
          <cell r="B324" t="str">
            <v>within its own territory</v>
          </cell>
          <cell r="C324" t="str">
            <v>BIT/1223</v>
          </cell>
          <cell r="D324" t="str">
            <v>BIT: Argentina/Italy (1990) and Protocol [Spanish]</v>
          </cell>
          <cell r="E324" t="str">
            <v>Article 3(1)</v>
          </cell>
        </row>
        <row r="329">
          <cell r="D329" t="str">
            <v/>
          </cell>
        </row>
        <row r="330">
          <cell r="D330" t="str">
            <v/>
          </cell>
        </row>
        <row r="331">
          <cell r="D331" t="str">
            <v/>
          </cell>
        </row>
        <row r="332">
          <cell r="D332" t="str">
            <v/>
          </cell>
        </row>
        <row r="333">
          <cell r="D333" t="str">
            <v/>
          </cell>
        </row>
        <row r="334">
          <cell r="D334" t="str">
            <v/>
          </cell>
        </row>
        <row r="335">
          <cell r="D335" t="str">
            <v/>
          </cell>
        </row>
        <row r="336">
          <cell r="D336" t="str">
            <v/>
          </cell>
        </row>
        <row r="337">
          <cell r="D337" t="str">
            <v/>
          </cell>
        </row>
        <row r="338">
          <cell r="D338" t="str">
            <v/>
          </cell>
        </row>
        <row r="339">
          <cell r="D339" t="str">
            <v/>
          </cell>
        </row>
        <row r="340">
          <cell r="D340" t="str">
            <v/>
          </cell>
        </row>
        <row r="341">
          <cell r="D341" t="str">
            <v/>
          </cell>
        </row>
        <row r="342">
          <cell r="D342" t="str">
            <v/>
          </cell>
        </row>
        <row r="343">
          <cell r="D343" t="str">
            <v/>
          </cell>
        </row>
        <row r="344">
          <cell r="D344" t="str">
            <v/>
          </cell>
        </row>
        <row r="345">
          <cell r="D345" t="str">
            <v/>
          </cell>
        </row>
        <row r="346">
          <cell r="D346" t="str">
            <v/>
          </cell>
        </row>
        <row r="347">
          <cell r="D347" t="str">
            <v/>
          </cell>
        </row>
        <row r="348">
          <cell r="D348" t="str">
            <v/>
          </cell>
        </row>
        <row r="349">
          <cell r="D349" t="str">
            <v/>
          </cell>
        </row>
        <row r="350">
          <cell r="D350" t="str">
            <v/>
          </cell>
        </row>
        <row r="351">
          <cell r="D351" t="str">
            <v/>
          </cell>
        </row>
        <row r="352">
          <cell r="D352" t="str">
            <v/>
          </cell>
        </row>
        <row r="353">
          <cell r="D353" t="str">
            <v/>
          </cell>
        </row>
        <row r="354">
          <cell r="D354" t="str">
            <v/>
          </cell>
        </row>
        <row r="355">
          <cell r="D355" t="str">
            <v/>
          </cell>
        </row>
        <row r="356">
          <cell r="D356" t="str">
            <v/>
          </cell>
        </row>
        <row r="357">
          <cell r="D357" t="str">
            <v/>
          </cell>
        </row>
        <row r="358">
          <cell r="D358" t="str">
            <v/>
          </cell>
        </row>
        <row r="359">
          <cell r="D359" t="str">
            <v/>
          </cell>
        </row>
        <row r="360">
          <cell r="D360" t="str">
            <v/>
          </cell>
        </row>
        <row r="361">
          <cell r="D361" t="str">
            <v/>
          </cell>
        </row>
        <row r="362">
          <cell r="D362" t="str">
            <v/>
          </cell>
        </row>
        <row r="363">
          <cell r="D363" t="str">
            <v/>
          </cell>
        </row>
        <row r="364">
          <cell r="D364" t="str">
            <v/>
          </cell>
        </row>
        <row r="365">
          <cell r="D365" t="str">
            <v/>
          </cell>
        </row>
        <row r="366">
          <cell r="D366" t="str">
            <v/>
          </cell>
        </row>
        <row r="367">
          <cell r="D367" t="str">
            <v/>
          </cell>
        </row>
        <row r="368">
          <cell r="D368" t="str">
            <v/>
          </cell>
        </row>
        <row r="369">
          <cell r="D369" t="str">
            <v/>
          </cell>
        </row>
        <row r="370">
          <cell r="D370" t="str">
            <v/>
          </cell>
        </row>
        <row r="371">
          <cell r="D371" t="str">
            <v/>
          </cell>
        </row>
        <row r="372">
          <cell r="D372" t="str">
            <v/>
          </cell>
        </row>
        <row r="373">
          <cell r="D373" t="str">
            <v/>
          </cell>
        </row>
        <row r="374">
          <cell r="D374" t="str">
            <v/>
          </cell>
        </row>
        <row r="375">
          <cell r="D375" t="str">
            <v/>
          </cell>
        </row>
        <row r="376">
          <cell r="D376" t="str">
            <v/>
          </cell>
        </row>
        <row r="377">
          <cell r="D377" t="str">
            <v/>
          </cell>
        </row>
        <row r="378">
          <cell r="D378" t="str">
            <v/>
          </cell>
        </row>
        <row r="379">
          <cell r="D379" t="str">
            <v/>
          </cell>
        </row>
        <row r="380">
          <cell r="D380" t="str">
            <v/>
          </cell>
        </row>
        <row r="381">
          <cell r="D381" t="str">
            <v/>
          </cell>
        </row>
        <row r="382">
          <cell r="D382" t="str">
            <v/>
          </cell>
        </row>
        <row r="383">
          <cell r="D383" t="str">
            <v/>
          </cell>
        </row>
        <row r="384">
          <cell r="D384" t="str">
            <v/>
          </cell>
        </row>
        <row r="385">
          <cell r="D385" t="str">
            <v/>
          </cell>
        </row>
        <row r="386">
          <cell r="D386" t="str">
            <v/>
          </cell>
        </row>
        <row r="387">
          <cell r="D387" t="str">
            <v/>
          </cell>
        </row>
        <row r="388">
          <cell r="D388" t="str">
            <v/>
          </cell>
        </row>
        <row r="389">
          <cell r="D389" t="str">
            <v/>
          </cell>
        </row>
        <row r="390">
          <cell r="D390" t="str">
            <v/>
          </cell>
        </row>
        <row r="391">
          <cell r="D391" t="str">
            <v/>
          </cell>
        </row>
        <row r="392">
          <cell r="D392" t="str">
            <v/>
          </cell>
        </row>
        <row r="393">
          <cell r="D393" t="str">
            <v/>
          </cell>
        </row>
        <row r="394">
          <cell r="D394" t="str">
            <v/>
          </cell>
        </row>
        <row r="395">
          <cell r="D395" t="str">
            <v/>
          </cell>
        </row>
        <row r="396">
          <cell r="D396" t="str">
            <v/>
          </cell>
        </row>
        <row r="397">
          <cell r="D397" t="str">
            <v/>
          </cell>
        </row>
        <row r="398">
          <cell r="D398" t="str">
            <v/>
          </cell>
        </row>
        <row r="399">
          <cell r="D399" t="str">
            <v/>
          </cell>
        </row>
        <row r="400">
          <cell r="D400" t="str">
            <v/>
          </cell>
        </row>
        <row r="401">
          <cell r="D401" t="str">
            <v/>
          </cell>
        </row>
        <row r="402">
          <cell r="D402" t="str">
            <v/>
          </cell>
        </row>
        <row r="403">
          <cell r="D403" t="str">
            <v/>
          </cell>
        </row>
        <row r="404">
          <cell r="D404" t="str">
            <v/>
          </cell>
        </row>
        <row r="405">
          <cell r="D405" t="str">
            <v/>
          </cell>
        </row>
        <row r="406">
          <cell r="D406" t="str">
            <v/>
          </cell>
        </row>
        <row r="407">
          <cell r="D407" t="str">
            <v/>
          </cell>
        </row>
        <row r="408">
          <cell r="D408" t="str">
            <v/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742326-6292-4186-BD1C-031E8F37FA51}">
  <dimension ref="A1:I458"/>
  <sheetViews>
    <sheetView tabSelected="1" workbookViewId="0">
      <pane ySplit="1" topLeftCell="A446" activePane="bottomLeft" state="frozen"/>
      <selection pane="bottomLeft" activeCell="H14" sqref="H14"/>
    </sheetView>
  </sheetViews>
  <sheetFormatPr defaultRowHeight="15" x14ac:dyDescent="0.25"/>
  <cols>
    <col min="1" max="1" width="9.140625" style="1"/>
    <col min="2" max="2" width="9.140625" style="4"/>
    <col min="3" max="3" width="36.28515625" style="5" customWidth="1"/>
    <col min="4" max="4" width="62" style="3" customWidth="1"/>
    <col min="5" max="5" width="18.28515625" style="3" customWidth="1"/>
    <col min="6" max="6" width="24.5703125" customWidth="1"/>
    <col min="7" max="7" width="12.42578125" customWidth="1"/>
    <col min="8" max="8" width="16.7109375" customWidth="1"/>
    <col min="9" max="9" width="55.28515625" customWidth="1"/>
  </cols>
  <sheetData>
    <row r="1" spans="1:9" s="2" customFormat="1" x14ac:dyDescent="0.25">
      <c r="A1" s="10" t="s">
        <v>306</v>
      </c>
      <c r="B1" s="11" t="s">
        <v>305</v>
      </c>
      <c r="C1" s="11" t="s">
        <v>303</v>
      </c>
      <c r="D1" s="12" t="s">
        <v>304</v>
      </c>
      <c r="E1" s="12" t="s">
        <v>307</v>
      </c>
      <c r="F1" s="10" t="s">
        <v>308</v>
      </c>
      <c r="G1" s="10" t="s">
        <v>309</v>
      </c>
      <c r="H1" s="10" t="s">
        <v>310</v>
      </c>
      <c r="I1" s="10" t="s">
        <v>1038</v>
      </c>
    </row>
    <row r="2" spans="1:9" x14ac:dyDescent="0.25">
      <c r="A2" s="7">
        <v>1</v>
      </c>
      <c r="B2" s="6">
        <v>11</v>
      </c>
      <c r="C2" s="8" t="s">
        <v>0</v>
      </c>
      <c r="D2" s="9" t="s">
        <v>1</v>
      </c>
      <c r="E2" s="13" t="s">
        <v>311</v>
      </c>
      <c r="F2" s="14" t="s">
        <v>312</v>
      </c>
      <c r="G2" s="15" t="s">
        <v>313</v>
      </c>
      <c r="H2" s="16" t="s">
        <v>314</v>
      </c>
    </row>
    <row r="3" spans="1:9" ht="30" x14ac:dyDescent="0.25">
      <c r="A3" s="7">
        <v>2</v>
      </c>
      <c r="B3" s="6">
        <v>12</v>
      </c>
      <c r="C3" s="8" t="s">
        <v>2</v>
      </c>
      <c r="D3" s="9" t="s">
        <v>3</v>
      </c>
      <c r="E3" s="13" t="s">
        <v>315</v>
      </c>
      <c r="F3" s="14" t="s">
        <v>318</v>
      </c>
      <c r="G3" s="15" t="s">
        <v>313</v>
      </c>
      <c r="H3" s="16" t="s">
        <v>319</v>
      </c>
    </row>
    <row r="4" spans="1:9" x14ac:dyDescent="0.25">
      <c r="A4" s="7">
        <v>3</v>
      </c>
      <c r="B4" s="6">
        <v>13</v>
      </c>
      <c r="C4" s="8" t="s">
        <v>4</v>
      </c>
      <c r="D4" s="9" t="s">
        <v>5</v>
      </c>
      <c r="E4" s="13" t="s">
        <v>315</v>
      </c>
      <c r="F4" s="14" t="s">
        <v>320</v>
      </c>
      <c r="G4" s="15" t="s">
        <v>313</v>
      </c>
      <c r="H4" s="16" t="s">
        <v>321</v>
      </c>
    </row>
    <row r="5" spans="1:9" ht="30" x14ac:dyDescent="0.25">
      <c r="A5" s="7">
        <v>4</v>
      </c>
      <c r="B5" s="6">
        <v>14</v>
      </c>
      <c r="C5" s="8" t="s">
        <v>6</v>
      </c>
      <c r="D5" s="9" t="s">
        <v>7</v>
      </c>
      <c r="E5" s="13" t="s">
        <v>316</v>
      </c>
      <c r="F5" s="14" t="s">
        <v>322</v>
      </c>
      <c r="G5" s="15" t="s">
        <v>313</v>
      </c>
      <c r="H5" s="16" t="s">
        <v>323</v>
      </c>
    </row>
    <row r="6" spans="1:9" ht="30" x14ac:dyDescent="0.25">
      <c r="A6" s="7">
        <v>5</v>
      </c>
      <c r="B6" s="6">
        <v>14</v>
      </c>
      <c r="C6" s="8" t="s">
        <v>6</v>
      </c>
      <c r="D6" s="9" t="s">
        <v>8</v>
      </c>
      <c r="E6" s="13" t="s">
        <v>317</v>
      </c>
      <c r="F6" s="14" t="s">
        <v>324</v>
      </c>
      <c r="G6" s="15" t="s">
        <v>313</v>
      </c>
      <c r="H6" s="16" t="s">
        <v>325</v>
      </c>
    </row>
    <row r="7" spans="1:9" ht="30" x14ac:dyDescent="0.25">
      <c r="A7" s="7">
        <v>6</v>
      </c>
      <c r="B7" s="6">
        <v>15</v>
      </c>
      <c r="C7" s="8" t="s">
        <v>9</v>
      </c>
      <c r="D7" s="9" t="s">
        <v>10</v>
      </c>
      <c r="E7" s="13" t="s">
        <v>328</v>
      </c>
      <c r="F7" s="14" t="s">
        <v>326</v>
      </c>
      <c r="G7" s="15" t="s">
        <v>313</v>
      </c>
      <c r="H7" s="16" t="s">
        <v>327</v>
      </c>
    </row>
    <row r="8" spans="1:9" x14ac:dyDescent="0.25">
      <c r="A8" s="7">
        <v>7</v>
      </c>
      <c r="B8" s="6">
        <v>16</v>
      </c>
      <c r="C8" s="8" t="s">
        <v>11</v>
      </c>
      <c r="D8" s="9" t="s">
        <v>12</v>
      </c>
      <c r="E8" s="13" t="s">
        <v>331</v>
      </c>
      <c r="F8" s="14" t="s">
        <v>329</v>
      </c>
      <c r="G8" s="15" t="s">
        <v>313</v>
      </c>
      <c r="H8" s="16" t="s">
        <v>330</v>
      </c>
    </row>
    <row r="9" spans="1:9" ht="30" x14ac:dyDescent="0.25">
      <c r="A9" s="7">
        <v>8</v>
      </c>
      <c r="B9" s="6">
        <v>17</v>
      </c>
      <c r="C9" s="8" t="s">
        <v>13</v>
      </c>
      <c r="D9" s="9" t="s">
        <v>14</v>
      </c>
      <c r="E9" s="13" t="s">
        <v>332</v>
      </c>
      <c r="F9" s="14" t="s">
        <v>333</v>
      </c>
      <c r="G9" s="15" t="s">
        <v>313</v>
      </c>
      <c r="H9" s="16" t="s">
        <v>334</v>
      </c>
    </row>
    <row r="10" spans="1:9" ht="30" x14ac:dyDescent="0.25">
      <c r="A10" s="7">
        <v>9</v>
      </c>
      <c r="B10" s="6">
        <v>18</v>
      </c>
      <c r="C10" s="8" t="s">
        <v>15</v>
      </c>
      <c r="D10" s="9" t="s">
        <v>16</v>
      </c>
      <c r="E10" s="13" t="s">
        <v>337</v>
      </c>
      <c r="F10" s="14" t="s">
        <v>335</v>
      </c>
      <c r="G10" s="15" t="s">
        <v>313</v>
      </c>
      <c r="H10" s="16" t="s">
        <v>336</v>
      </c>
    </row>
    <row r="11" spans="1:9" ht="30" x14ac:dyDescent="0.25">
      <c r="A11" s="7">
        <v>10</v>
      </c>
      <c r="B11" s="6">
        <v>20</v>
      </c>
      <c r="C11" s="8" t="s">
        <v>17</v>
      </c>
      <c r="D11" s="9" t="s">
        <v>16</v>
      </c>
      <c r="E11" s="13" t="s">
        <v>339</v>
      </c>
      <c r="F11" s="14" t="s">
        <v>335</v>
      </c>
      <c r="G11" s="15" t="s">
        <v>313</v>
      </c>
      <c r="H11" s="16" t="s">
        <v>338</v>
      </c>
    </row>
    <row r="12" spans="1:9" ht="30" x14ac:dyDescent="0.25">
      <c r="A12" s="7">
        <v>11</v>
      </c>
      <c r="B12" s="6">
        <v>21</v>
      </c>
      <c r="C12" s="8" t="s">
        <v>18</v>
      </c>
      <c r="D12" s="9" t="s">
        <v>8</v>
      </c>
      <c r="E12" s="13" t="s">
        <v>317</v>
      </c>
      <c r="F12" s="14" t="s">
        <v>340</v>
      </c>
      <c r="G12" s="15" t="s">
        <v>313</v>
      </c>
      <c r="H12" s="16" t="s">
        <v>341</v>
      </c>
    </row>
    <row r="13" spans="1:9" x14ac:dyDescent="0.25">
      <c r="A13" s="7">
        <v>12</v>
      </c>
      <c r="B13" s="6">
        <v>22</v>
      </c>
      <c r="C13" s="8" t="s">
        <v>19</v>
      </c>
      <c r="D13" s="9" t="s">
        <v>20</v>
      </c>
      <c r="E13" s="13" t="s">
        <v>344</v>
      </c>
      <c r="F13" s="14" t="s">
        <v>342</v>
      </c>
      <c r="G13" s="15" t="s">
        <v>313</v>
      </c>
      <c r="H13" s="16" t="s">
        <v>343</v>
      </c>
    </row>
    <row r="14" spans="1:9" ht="60" x14ac:dyDescent="0.25">
      <c r="A14" s="7">
        <v>13</v>
      </c>
      <c r="B14" s="6">
        <v>23</v>
      </c>
      <c r="C14" s="20" t="s">
        <v>21</v>
      </c>
      <c r="D14" s="21" t="s">
        <v>22</v>
      </c>
      <c r="E14" s="13" t="s">
        <v>1037</v>
      </c>
      <c r="F14" s="13" t="s">
        <v>1037</v>
      </c>
      <c r="G14" s="13" t="s">
        <v>1037</v>
      </c>
      <c r="H14" s="13" t="s">
        <v>1037</v>
      </c>
      <c r="I14" s="19" t="s">
        <v>1040</v>
      </c>
    </row>
    <row r="15" spans="1:9" ht="45" x14ac:dyDescent="0.25">
      <c r="A15" s="7">
        <v>14</v>
      </c>
      <c r="B15" s="6">
        <v>24</v>
      </c>
      <c r="C15" s="8" t="s">
        <v>23</v>
      </c>
      <c r="D15" s="9" t="s">
        <v>24</v>
      </c>
      <c r="E15" s="13" t="s">
        <v>348</v>
      </c>
      <c r="F15" s="14" t="s">
        <v>346</v>
      </c>
      <c r="G15" s="15" t="s">
        <v>313</v>
      </c>
      <c r="H15" s="16" t="s">
        <v>347</v>
      </c>
    </row>
    <row r="16" spans="1:9" x14ac:dyDescent="0.25">
      <c r="A16" s="7">
        <v>15</v>
      </c>
      <c r="B16" s="6">
        <v>25</v>
      </c>
      <c r="C16" s="8" t="s">
        <v>25</v>
      </c>
      <c r="D16" s="9" t="s">
        <v>26</v>
      </c>
      <c r="E16" s="13" t="s">
        <v>351</v>
      </c>
      <c r="F16" s="14" t="s">
        <v>349</v>
      </c>
      <c r="G16" s="15" t="s">
        <v>313</v>
      </c>
      <c r="H16" s="16" t="s">
        <v>350</v>
      </c>
    </row>
    <row r="17" spans="1:9" x14ac:dyDescent="0.25">
      <c r="A17" s="7">
        <v>16</v>
      </c>
      <c r="B17" s="6">
        <v>26</v>
      </c>
      <c r="C17" s="8" t="s">
        <v>27</v>
      </c>
      <c r="D17" s="9" t="s">
        <v>28</v>
      </c>
      <c r="E17" s="13" t="s">
        <v>354</v>
      </c>
      <c r="F17" s="14" t="s">
        <v>352</v>
      </c>
      <c r="G17" s="15" t="s">
        <v>313</v>
      </c>
      <c r="H17" s="16" t="s">
        <v>353</v>
      </c>
    </row>
    <row r="18" spans="1:9" x14ac:dyDescent="0.25">
      <c r="A18" s="7">
        <v>17</v>
      </c>
      <c r="B18" s="6">
        <v>27</v>
      </c>
      <c r="C18" s="8" t="s">
        <v>29</v>
      </c>
      <c r="D18" s="9" t="s">
        <v>30</v>
      </c>
      <c r="E18" s="13" t="s">
        <v>357</v>
      </c>
      <c r="F18" s="14" t="s">
        <v>355</v>
      </c>
      <c r="G18" s="15" t="s">
        <v>313</v>
      </c>
      <c r="H18" s="16" t="s">
        <v>356</v>
      </c>
    </row>
    <row r="19" spans="1:9" ht="30" x14ac:dyDescent="0.25">
      <c r="A19" s="7">
        <v>18</v>
      </c>
      <c r="B19" s="6">
        <v>28</v>
      </c>
      <c r="C19" s="8" t="s">
        <v>31</v>
      </c>
      <c r="D19" s="9" t="s">
        <v>32</v>
      </c>
      <c r="E19" s="13" t="s">
        <v>360</v>
      </c>
      <c r="F19" s="14" t="s">
        <v>358</v>
      </c>
      <c r="G19" s="15" t="s">
        <v>313</v>
      </c>
      <c r="H19" s="16" t="s">
        <v>359</v>
      </c>
    </row>
    <row r="20" spans="1:9" ht="30" x14ac:dyDescent="0.25">
      <c r="A20" s="7">
        <v>19</v>
      </c>
      <c r="B20" s="6">
        <v>29</v>
      </c>
      <c r="C20" s="8" t="s">
        <v>33</v>
      </c>
      <c r="D20" s="9" t="s">
        <v>34</v>
      </c>
      <c r="E20" s="13" t="s">
        <v>363</v>
      </c>
      <c r="F20" s="14" t="s">
        <v>361</v>
      </c>
      <c r="G20" s="15" t="s">
        <v>313</v>
      </c>
      <c r="H20" s="16" t="s">
        <v>362</v>
      </c>
    </row>
    <row r="21" spans="1:9" x14ac:dyDescent="0.25">
      <c r="A21" s="7">
        <v>20</v>
      </c>
      <c r="B21" s="6">
        <v>30</v>
      </c>
      <c r="C21" s="8" t="s">
        <v>35</v>
      </c>
      <c r="D21" s="9" t="s">
        <v>36</v>
      </c>
      <c r="E21" s="13" t="s">
        <v>364</v>
      </c>
      <c r="F21" s="14" t="s">
        <v>366</v>
      </c>
      <c r="G21" s="15" t="s">
        <v>313</v>
      </c>
      <c r="H21" s="16" t="s">
        <v>367</v>
      </c>
    </row>
    <row r="22" spans="1:9" ht="30" x14ac:dyDescent="0.25">
      <c r="A22" s="7">
        <v>21</v>
      </c>
      <c r="B22" s="6">
        <v>31</v>
      </c>
      <c r="C22" s="8" t="s">
        <v>37</v>
      </c>
      <c r="D22" s="9" t="s">
        <v>16</v>
      </c>
      <c r="E22" s="13" t="s">
        <v>339</v>
      </c>
      <c r="F22" s="14" t="s">
        <v>335</v>
      </c>
      <c r="G22" s="15" t="s">
        <v>313</v>
      </c>
      <c r="H22" s="16" t="s">
        <v>338</v>
      </c>
    </row>
    <row r="23" spans="1:9" x14ac:dyDescent="0.25">
      <c r="A23" s="7">
        <v>22</v>
      </c>
      <c r="B23" s="6">
        <v>32</v>
      </c>
      <c r="C23" s="8" t="s">
        <v>38</v>
      </c>
      <c r="D23" s="9" t="s">
        <v>20</v>
      </c>
      <c r="E23" s="13" t="s">
        <v>365</v>
      </c>
      <c r="F23" s="14" t="s">
        <v>368</v>
      </c>
      <c r="G23" s="15" t="s">
        <v>313</v>
      </c>
      <c r="H23" s="16" t="s">
        <v>369</v>
      </c>
    </row>
    <row r="24" spans="1:9" ht="45" x14ac:dyDescent="0.25">
      <c r="A24" s="7">
        <v>23</v>
      </c>
      <c r="B24" s="6">
        <v>33</v>
      </c>
      <c r="C24" s="8" t="s">
        <v>39</v>
      </c>
      <c r="D24" s="9" t="s">
        <v>40</v>
      </c>
      <c r="E24" s="13" t="s">
        <v>372</v>
      </c>
      <c r="F24" s="14" t="s">
        <v>370</v>
      </c>
      <c r="G24" s="15" t="s">
        <v>313</v>
      </c>
      <c r="H24" s="16" t="s">
        <v>371</v>
      </c>
    </row>
    <row r="25" spans="1:9" ht="30" x14ac:dyDescent="0.25">
      <c r="A25" s="7">
        <v>24</v>
      </c>
      <c r="B25" s="6">
        <v>34</v>
      </c>
      <c r="C25" s="20" t="s">
        <v>41</v>
      </c>
      <c r="D25" s="21" t="s">
        <v>10</v>
      </c>
      <c r="E25" s="14" t="s">
        <v>345</v>
      </c>
      <c r="F25" s="14" t="s">
        <v>345</v>
      </c>
      <c r="G25" s="15" t="s">
        <v>345</v>
      </c>
      <c r="H25" s="16" t="s">
        <v>345</v>
      </c>
      <c r="I25" t="s">
        <v>1039</v>
      </c>
    </row>
    <row r="26" spans="1:9" ht="30" x14ac:dyDescent="0.25">
      <c r="A26" s="7">
        <v>25</v>
      </c>
      <c r="B26" s="6">
        <v>35</v>
      </c>
      <c r="C26" s="8" t="s">
        <v>42</v>
      </c>
      <c r="D26" s="9" t="s">
        <v>10</v>
      </c>
      <c r="E26" s="13" t="s">
        <v>328</v>
      </c>
      <c r="F26" s="14" t="s">
        <v>326</v>
      </c>
      <c r="G26" s="15" t="s">
        <v>313</v>
      </c>
      <c r="H26" s="16" t="s">
        <v>327</v>
      </c>
    </row>
    <row r="27" spans="1:9" x14ac:dyDescent="0.25">
      <c r="A27" s="7">
        <v>26</v>
      </c>
      <c r="B27" s="6">
        <v>36</v>
      </c>
      <c r="C27" s="8" t="s">
        <v>43</v>
      </c>
      <c r="D27" s="9" t="s">
        <v>44</v>
      </c>
      <c r="E27" s="13" t="s">
        <v>375</v>
      </c>
      <c r="F27" s="14" t="s">
        <v>373</v>
      </c>
      <c r="G27" s="15" t="s">
        <v>313</v>
      </c>
      <c r="H27" s="16" t="s">
        <v>374</v>
      </c>
    </row>
    <row r="28" spans="1:9" x14ac:dyDescent="0.25">
      <c r="A28" s="7">
        <v>27</v>
      </c>
      <c r="B28" s="6">
        <v>37</v>
      </c>
      <c r="C28" s="8" t="s">
        <v>45</v>
      </c>
      <c r="D28" s="9" t="s">
        <v>28</v>
      </c>
      <c r="E28" s="13" t="s">
        <v>378</v>
      </c>
      <c r="F28" s="14" t="s">
        <v>376</v>
      </c>
      <c r="G28" s="15" t="s">
        <v>313</v>
      </c>
      <c r="H28" s="16" t="s">
        <v>377</v>
      </c>
    </row>
    <row r="29" spans="1:9" ht="30" x14ac:dyDescent="0.25">
      <c r="A29" s="7">
        <v>28</v>
      </c>
      <c r="B29" s="6">
        <v>37</v>
      </c>
      <c r="C29" s="8" t="s">
        <v>45</v>
      </c>
      <c r="D29" s="9" t="s">
        <v>46</v>
      </c>
      <c r="E29" s="13" t="s">
        <v>315</v>
      </c>
      <c r="F29" s="14" t="s">
        <v>382</v>
      </c>
      <c r="G29" s="15" t="s">
        <v>313</v>
      </c>
      <c r="H29" s="16" t="s">
        <v>383</v>
      </c>
    </row>
    <row r="30" spans="1:9" x14ac:dyDescent="0.25">
      <c r="A30" s="7">
        <v>29</v>
      </c>
      <c r="B30" s="6">
        <v>37</v>
      </c>
      <c r="C30" s="8" t="s">
        <v>45</v>
      </c>
      <c r="D30" s="9" t="s">
        <v>47</v>
      </c>
      <c r="E30" s="13" t="s">
        <v>381</v>
      </c>
      <c r="F30" s="14" t="s">
        <v>379</v>
      </c>
      <c r="G30" s="15" t="s">
        <v>313</v>
      </c>
      <c r="H30" s="16" t="s">
        <v>380</v>
      </c>
    </row>
    <row r="31" spans="1:9" ht="30" x14ac:dyDescent="0.25">
      <c r="A31" s="7">
        <v>30</v>
      </c>
      <c r="B31" s="6">
        <v>38</v>
      </c>
      <c r="C31" s="8" t="s">
        <v>48</v>
      </c>
      <c r="D31" s="9" t="s">
        <v>49</v>
      </c>
      <c r="E31" s="13" t="s">
        <v>386</v>
      </c>
      <c r="F31" s="14" t="s">
        <v>384</v>
      </c>
      <c r="G31" s="15" t="s">
        <v>313</v>
      </c>
      <c r="H31" s="16" t="s">
        <v>385</v>
      </c>
    </row>
    <row r="32" spans="1:9" x14ac:dyDescent="0.25">
      <c r="A32" s="7">
        <v>31</v>
      </c>
      <c r="B32" s="6">
        <v>39</v>
      </c>
      <c r="C32" s="8" t="s">
        <v>50</v>
      </c>
      <c r="D32" s="9" t="s">
        <v>20</v>
      </c>
      <c r="E32" s="13" t="s">
        <v>387</v>
      </c>
      <c r="F32" s="14" t="s">
        <v>389</v>
      </c>
      <c r="G32" s="15" t="s">
        <v>313</v>
      </c>
      <c r="H32" s="16" t="s">
        <v>390</v>
      </c>
    </row>
    <row r="33" spans="1:8" x14ac:dyDescent="0.25">
      <c r="A33" s="7">
        <v>32</v>
      </c>
      <c r="B33" s="6">
        <v>39</v>
      </c>
      <c r="C33" s="8" t="s">
        <v>50</v>
      </c>
      <c r="D33" s="9" t="s">
        <v>20</v>
      </c>
      <c r="E33" s="13" t="s">
        <v>388</v>
      </c>
      <c r="F33" s="14" t="s">
        <v>389</v>
      </c>
      <c r="G33" s="15" t="s">
        <v>313</v>
      </c>
      <c r="H33" s="16" t="s">
        <v>390</v>
      </c>
    </row>
    <row r="34" spans="1:8" x14ac:dyDescent="0.25">
      <c r="A34" s="7">
        <v>33</v>
      </c>
      <c r="B34" s="6">
        <v>40</v>
      </c>
      <c r="C34" s="8" t="s">
        <v>51</v>
      </c>
      <c r="D34" s="9" t="s">
        <v>52</v>
      </c>
      <c r="E34" s="13" t="s">
        <v>311</v>
      </c>
      <c r="F34" s="14" t="s">
        <v>391</v>
      </c>
      <c r="G34" s="15" t="s">
        <v>313</v>
      </c>
      <c r="H34" s="16" t="s">
        <v>392</v>
      </c>
    </row>
    <row r="35" spans="1:8" x14ac:dyDescent="0.25">
      <c r="A35" s="7">
        <v>34</v>
      </c>
      <c r="B35" s="6">
        <v>41</v>
      </c>
      <c r="C35" s="8" t="s">
        <v>53</v>
      </c>
      <c r="D35" s="9" t="s">
        <v>26</v>
      </c>
      <c r="E35" s="13" t="s">
        <v>395</v>
      </c>
      <c r="F35" s="14" t="s">
        <v>393</v>
      </c>
      <c r="G35" s="15" t="s">
        <v>313</v>
      </c>
      <c r="H35" s="16" t="s">
        <v>394</v>
      </c>
    </row>
    <row r="36" spans="1:8" x14ac:dyDescent="0.25">
      <c r="A36" s="7"/>
      <c r="B36" s="6">
        <v>41</v>
      </c>
      <c r="C36" s="8" t="s">
        <v>53</v>
      </c>
      <c r="D36" s="9" t="s">
        <v>26</v>
      </c>
      <c r="E36" s="13" t="s">
        <v>395</v>
      </c>
      <c r="F36" s="14" t="s">
        <v>396</v>
      </c>
      <c r="G36" s="15" t="s">
        <v>313</v>
      </c>
      <c r="H36" s="16" t="s">
        <v>362</v>
      </c>
    </row>
    <row r="37" spans="1:8" x14ac:dyDescent="0.25">
      <c r="A37" s="7">
        <v>35</v>
      </c>
      <c r="B37" s="6">
        <v>41</v>
      </c>
      <c r="C37" s="8" t="s">
        <v>53</v>
      </c>
      <c r="D37" s="9" t="s">
        <v>26</v>
      </c>
      <c r="E37" s="13" t="s">
        <v>399</v>
      </c>
      <c r="F37" s="14" t="s">
        <v>397</v>
      </c>
      <c r="G37" s="15" t="s">
        <v>313</v>
      </c>
      <c r="H37" s="16" t="s">
        <v>398</v>
      </c>
    </row>
    <row r="38" spans="1:8" x14ac:dyDescent="0.25">
      <c r="A38" s="7">
        <v>36</v>
      </c>
      <c r="B38" s="6">
        <v>41</v>
      </c>
      <c r="C38" s="8" t="s">
        <v>53</v>
      </c>
      <c r="D38" s="9" t="s">
        <v>36</v>
      </c>
      <c r="E38" s="13" t="s">
        <v>395</v>
      </c>
      <c r="F38" s="14" t="s">
        <v>396</v>
      </c>
      <c r="G38" s="15" t="s">
        <v>313</v>
      </c>
      <c r="H38" s="16" t="s">
        <v>362</v>
      </c>
    </row>
    <row r="39" spans="1:8" x14ac:dyDescent="0.25">
      <c r="A39" s="7">
        <v>37</v>
      </c>
      <c r="B39" s="6">
        <v>41</v>
      </c>
      <c r="C39" s="8" t="s">
        <v>53</v>
      </c>
      <c r="D39" s="9" t="s">
        <v>54</v>
      </c>
      <c r="E39" s="13" t="s">
        <v>395</v>
      </c>
      <c r="F39" s="14" t="s">
        <v>393</v>
      </c>
      <c r="G39" s="15" t="s">
        <v>313</v>
      </c>
      <c r="H39" s="16" t="s">
        <v>394</v>
      </c>
    </row>
    <row r="40" spans="1:8" x14ac:dyDescent="0.25">
      <c r="A40" s="7">
        <v>38</v>
      </c>
      <c r="B40" s="6">
        <v>42</v>
      </c>
      <c r="C40" s="8" t="s">
        <v>55</v>
      </c>
      <c r="D40" s="9" t="s">
        <v>26</v>
      </c>
      <c r="E40" s="13" t="s">
        <v>402</v>
      </c>
      <c r="F40" s="14" t="s">
        <v>400</v>
      </c>
      <c r="G40" s="15" t="s">
        <v>313</v>
      </c>
      <c r="H40" s="16" t="s">
        <v>401</v>
      </c>
    </row>
    <row r="41" spans="1:8" x14ac:dyDescent="0.25">
      <c r="A41" s="7"/>
      <c r="B41" s="6">
        <v>42</v>
      </c>
      <c r="C41" s="8" t="s">
        <v>55</v>
      </c>
      <c r="D41" s="9" t="s">
        <v>26</v>
      </c>
      <c r="E41" s="13" t="s">
        <v>402</v>
      </c>
      <c r="F41" s="14" t="s">
        <v>403</v>
      </c>
      <c r="G41" s="15" t="s">
        <v>313</v>
      </c>
      <c r="H41" s="16" t="s">
        <v>404</v>
      </c>
    </row>
    <row r="42" spans="1:8" x14ac:dyDescent="0.25">
      <c r="A42" s="7"/>
      <c r="B42" s="6">
        <v>42</v>
      </c>
      <c r="C42" s="8" t="s">
        <v>55</v>
      </c>
      <c r="D42" s="9" t="s">
        <v>26</v>
      </c>
      <c r="E42" s="13" t="s">
        <v>402</v>
      </c>
      <c r="F42" s="14" t="s">
        <v>403</v>
      </c>
      <c r="G42" s="15" t="s">
        <v>313</v>
      </c>
      <c r="H42" s="16" t="s">
        <v>405</v>
      </c>
    </row>
    <row r="43" spans="1:8" x14ac:dyDescent="0.25">
      <c r="A43" s="7">
        <v>40</v>
      </c>
      <c r="B43" s="6">
        <v>43</v>
      </c>
      <c r="C43" s="8" t="s">
        <v>56</v>
      </c>
      <c r="D43" s="9" t="s">
        <v>36</v>
      </c>
      <c r="E43" s="13" t="s">
        <v>406</v>
      </c>
      <c r="F43" s="14" t="s">
        <v>407</v>
      </c>
      <c r="G43" s="15" t="s">
        <v>313</v>
      </c>
      <c r="H43" s="16" t="s">
        <v>408</v>
      </c>
    </row>
    <row r="44" spans="1:8" ht="30" x14ac:dyDescent="0.25">
      <c r="A44" s="7">
        <v>41</v>
      </c>
      <c r="B44" s="6">
        <v>44</v>
      </c>
      <c r="C44" s="8" t="s">
        <v>57</v>
      </c>
      <c r="D44" s="9" t="s">
        <v>58</v>
      </c>
      <c r="E44" s="13" t="s">
        <v>409</v>
      </c>
      <c r="F44" s="14" t="s">
        <v>410</v>
      </c>
      <c r="G44" s="15" t="s">
        <v>313</v>
      </c>
      <c r="H44" s="16" t="s">
        <v>411</v>
      </c>
    </row>
    <row r="45" spans="1:8" x14ac:dyDescent="0.25">
      <c r="A45" s="7">
        <v>42</v>
      </c>
      <c r="B45" s="6">
        <v>45</v>
      </c>
      <c r="C45" s="8" t="s">
        <v>59</v>
      </c>
      <c r="D45" s="9" t="s">
        <v>20</v>
      </c>
      <c r="E45" s="13" t="s">
        <v>388</v>
      </c>
      <c r="F45" s="14" t="s">
        <v>389</v>
      </c>
      <c r="G45" s="15" t="s">
        <v>313</v>
      </c>
      <c r="H45" s="16" t="s">
        <v>412</v>
      </c>
    </row>
    <row r="46" spans="1:8" x14ac:dyDescent="0.25">
      <c r="A46" s="7">
        <v>43</v>
      </c>
      <c r="B46" s="6">
        <v>46</v>
      </c>
      <c r="C46" s="8" t="s">
        <v>60</v>
      </c>
      <c r="D46" s="9" t="s">
        <v>61</v>
      </c>
      <c r="E46" s="13" t="s">
        <v>415</v>
      </c>
      <c r="F46" s="14" t="s">
        <v>413</v>
      </c>
      <c r="G46" s="15" t="s">
        <v>313</v>
      </c>
      <c r="H46" s="16" t="s">
        <v>414</v>
      </c>
    </row>
    <row r="47" spans="1:8" x14ac:dyDescent="0.25">
      <c r="A47" s="7">
        <v>44</v>
      </c>
      <c r="B47" s="6">
        <v>47</v>
      </c>
      <c r="C47" s="8" t="s">
        <v>62</v>
      </c>
      <c r="D47" s="9" t="s">
        <v>63</v>
      </c>
      <c r="E47" s="13" t="s">
        <v>418</v>
      </c>
      <c r="F47" s="14" t="s">
        <v>416</v>
      </c>
      <c r="G47" s="15" t="s">
        <v>313</v>
      </c>
      <c r="H47" s="16" t="s">
        <v>417</v>
      </c>
    </row>
    <row r="48" spans="1:8" x14ac:dyDescent="0.25">
      <c r="A48" s="7">
        <v>45</v>
      </c>
      <c r="B48" s="6">
        <v>48</v>
      </c>
      <c r="C48" s="8" t="s">
        <v>64</v>
      </c>
      <c r="D48" s="9" t="s">
        <v>65</v>
      </c>
      <c r="E48" s="13" t="s">
        <v>419</v>
      </c>
      <c r="F48" s="14" t="s">
        <v>421</v>
      </c>
      <c r="G48" s="15" t="s">
        <v>313</v>
      </c>
      <c r="H48" s="16" t="s">
        <v>422</v>
      </c>
    </row>
    <row r="49" spans="1:8" x14ac:dyDescent="0.25">
      <c r="A49" s="7">
        <v>46</v>
      </c>
      <c r="B49" s="6">
        <v>48</v>
      </c>
      <c r="C49" s="8" t="s">
        <v>64</v>
      </c>
      <c r="D49" s="9" t="s">
        <v>66</v>
      </c>
      <c r="E49" s="13" t="s">
        <v>420</v>
      </c>
      <c r="F49" s="14" t="s">
        <v>423</v>
      </c>
      <c r="G49" s="15" t="s">
        <v>313</v>
      </c>
      <c r="H49" s="16" t="s">
        <v>424</v>
      </c>
    </row>
    <row r="50" spans="1:8" ht="30" x14ac:dyDescent="0.25">
      <c r="A50" s="7">
        <v>47</v>
      </c>
      <c r="B50" s="6">
        <v>49</v>
      </c>
      <c r="C50" s="8" t="s">
        <v>67</v>
      </c>
      <c r="D50" s="9" t="s">
        <v>68</v>
      </c>
      <c r="E50" s="13" t="s">
        <v>427</v>
      </c>
      <c r="F50" s="14" t="s">
        <v>425</v>
      </c>
      <c r="G50" s="15" t="s">
        <v>313</v>
      </c>
      <c r="H50" s="16" t="s">
        <v>426</v>
      </c>
    </row>
    <row r="51" spans="1:8" x14ac:dyDescent="0.25">
      <c r="A51" s="7">
        <v>48</v>
      </c>
      <c r="B51" s="6">
        <v>50</v>
      </c>
      <c r="C51" s="8" t="s">
        <v>69</v>
      </c>
      <c r="D51" s="9" t="s">
        <v>26</v>
      </c>
      <c r="E51" s="13" t="s">
        <v>428</v>
      </c>
      <c r="F51" s="14" t="s">
        <v>433</v>
      </c>
      <c r="G51" s="15" t="s">
        <v>313</v>
      </c>
      <c r="H51" s="16" t="s">
        <v>434</v>
      </c>
    </row>
    <row r="52" spans="1:8" x14ac:dyDescent="0.25">
      <c r="A52" s="7"/>
      <c r="B52" s="6">
        <v>50</v>
      </c>
      <c r="C52" s="8" t="s">
        <v>69</v>
      </c>
      <c r="D52" s="9" t="s">
        <v>26</v>
      </c>
      <c r="E52" s="13" t="s">
        <v>428</v>
      </c>
      <c r="F52" s="14" t="s">
        <v>435</v>
      </c>
      <c r="G52" s="15" t="s">
        <v>313</v>
      </c>
      <c r="H52" s="16" t="s">
        <v>436</v>
      </c>
    </row>
    <row r="53" spans="1:8" x14ac:dyDescent="0.25">
      <c r="A53" s="7">
        <v>49</v>
      </c>
      <c r="B53" s="6">
        <v>50</v>
      </c>
      <c r="C53" s="8" t="s">
        <v>69</v>
      </c>
      <c r="D53" s="9" t="s">
        <v>54</v>
      </c>
      <c r="E53" s="13" t="s">
        <v>429</v>
      </c>
      <c r="F53" s="14" t="s">
        <v>430</v>
      </c>
      <c r="G53" s="15" t="s">
        <v>431</v>
      </c>
      <c r="H53" s="16" t="s">
        <v>432</v>
      </c>
    </row>
    <row r="54" spans="1:8" ht="30" x14ac:dyDescent="0.25">
      <c r="A54" s="7">
        <v>50</v>
      </c>
      <c r="B54" s="6">
        <v>51</v>
      </c>
      <c r="C54" s="8" t="s">
        <v>70</v>
      </c>
      <c r="D54" s="9" t="s">
        <v>71</v>
      </c>
      <c r="E54" s="13" t="s">
        <v>439</v>
      </c>
      <c r="F54" s="14" t="s">
        <v>437</v>
      </c>
      <c r="G54" s="15" t="s">
        <v>313</v>
      </c>
      <c r="H54" s="16" t="s">
        <v>438</v>
      </c>
    </row>
    <row r="55" spans="1:8" ht="45" x14ac:dyDescent="0.25">
      <c r="A55" s="7">
        <v>51</v>
      </c>
      <c r="B55" s="6">
        <v>52</v>
      </c>
      <c r="C55" s="8" t="s">
        <v>72</v>
      </c>
      <c r="D55" s="9" t="s">
        <v>24</v>
      </c>
      <c r="E55" s="13" t="s">
        <v>442</v>
      </c>
      <c r="F55" s="14" t="s">
        <v>440</v>
      </c>
      <c r="G55" s="15" t="s">
        <v>313</v>
      </c>
      <c r="H55" s="16" t="s">
        <v>441</v>
      </c>
    </row>
    <row r="56" spans="1:8" x14ac:dyDescent="0.25">
      <c r="A56" s="7">
        <v>52</v>
      </c>
      <c r="B56" s="6">
        <v>53</v>
      </c>
      <c r="C56" s="8" t="s">
        <v>73</v>
      </c>
      <c r="D56" s="9" t="s">
        <v>74</v>
      </c>
      <c r="E56" s="13" t="s">
        <v>419</v>
      </c>
      <c r="F56" s="14" t="s">
        <v>443</v>
      </c>
      <c r="G56" s="15" t="s">
        <v>313</v>
      </c>
      <c r="H56" s="16" t="s">
        <v>444</v>
      </c>
    </row>
    <row r="57" spans="1:8" ht="30" x14ac:dyDescent="0.25">
      <c r="A57" s="7">
        <v>53</v>
      </c>
      <c r="B57" s="6">
        <v>54</v>
      </c>
      <c r="C57" s="8" t="s">
        <v>75</v>
      </c>
      <c r="D57" s="9" t="s">
        <v>76</v>
      </c>
      <c r="E57" s="13" t="s">
        <v>447</v>
      </c>
      <c r="F57" s="14" t="s">
        <v>445</v>
      </c>
      <c r="G57" s="15" t="s">
        <v>313</v>
      </c>
      <c r="H57" s="16" t="s">
        <v>446</v>
      </c>
    </row>
    <row r="58" spans="1:8" ht="30" x14ac:dyDescent="0.25">
      <c r="A58" s="7"/>
      <c r="B58" s="6">
        <v>54</v>
      </c>
      <c r="C58" s="8" t="s">
        <v>75</v>
      </c>
      <c r="D58" s="9" t="s">
        <v>76</v>
      </c>
      <c r="E58" s="13" t="s">
        <v>447</v>
      </c>
      <c r="F58" s="14" t="s">
        <v>324</v>
      </c>
      <c r="G58" s="15" t="s">
        <v>313</v>
      </c>
      <c r="H58" s="16" t="s">
        <v>448</v>
      </c>
    </row>
    <row r="59" spans="1:8" ht="30" x14ac:dyDescent="0.25">
      <c r="A59" s="7"/>
      <c r="B59" s="6">
        <v>54</v>
      </c>
      <c r="C59" s="8" t="s">
        <v>75</v>
      </c>
      <c r="D59" s="9" t="s">
        <v>76</v>
      </c>
      <c r="E59" s="13" t="s">
        <v>447</v>
      </c>
      <c r="F59" s="14" t="s">
        <v>449</v>
      </c>
      <c r="G59" s="15" t="s">
        <v>313</v>
      </c>
      <c r="H59" s="16" t="s">
        <v>450</v>
      </c>
    </row>
    <row r="60" spans="1:8" ht="30" x14ac:dyDescent="0.25">
      <c r="A60" s="7">
        <v>54</v>
      </c>
      <c r="B60" s="6">
        <v>55</v>
      </c>
      <c r="C60" s="8" t="s">
        <v>77</v>
      </c>
      <c r="D60" s="9" t="s">
        <v>78</v>
      </c>
      <c r="E60" s="13" t="s">
        <v>453</v>
      </c>
      <c r="F60" s="14" t="s">
        <v>451</v>
      </c>
      <c r="G60" s="15" t="s">
        <v>313</v>
      </c>
      <c r="H60" s="16" t="s">
        <v>452</v>
      </c>
    </row>
    <row r="61" spans="1:8" x14ac:dyDescent="0.25">
      <c r="A61" s="7">
        <v>55</v>
      </c>
      <c r="B61" s="6">
        <v>56</v>
      </c>
      <c r="C61" s="8" t="s">
        <v>79</v>
      </c>
      <c r="D61" s="9" t="s">
        <v>28</v>
      </c>
      <c r="E61" s="13" t="s">
        <v>458</v>
      </c>
      <c r="F61" s="14" t="s">
        <v>454</v>
      </c>
      <c r="G61" s="15" t="s">
        <v>313</v>
      </c>
      <c r="H61" s="16" t="s">
        <v>455</v>
      </c>
    </row>
    <row r="62" spans="1:8" x14ac:dyDescent="0.25">
      <c r="A62" s="7"/>
      <c r="B62" s="6">
        <v>56</v>
      </c>
      <c r="C62" s="8" t="s">
        <v>79</v>
      </c>
      <c r="D62" s="9" t="s">
        <v>28</v>
      </c>
      <c r="E62" s="13" t="s">
        <v>458</v>
      </c>
      <c r="F62" s="14" t="s">
        <v>456</v>
      </c>
      <c r="G62" s="15" t="s">
        <v>313</v>
      </c>
      <c r="H62" s="16" t="s">
        <v>455</v>
      </c>
    </row>
    <row r="63" spans="1:8" x14ac:dyDescent="0.25">
      <c r="A63" s="7"/>
      <c r="B63" s="6">
        <v>56</v>
      </c>
      <c r="C63" s="8" t="s">
        <v>79</v>
      </c>
      <c r="D63" s="9" t="s">
        <v>28</v>
      </c>
      <c r="E63" s="13" t="s">
        <v>458</v>
      </c>
      <c r="F63" s="14" t="s">
        <v>457</v>
      </c>
      <c r="G63" s="15" t="s">
        <v>313</v>
      </c>
      <c r="H63" s="16" t="s">
        <v>455</v>
      </c>
    </row>
    <row r="64" spans="1:8" x14ac:dyDescent="0.25">
      <c r="A64" s="7">
        <v>56</v>
      </c>
      <c r="B64" s="6">
        <v>57</v>
      </c>
      <c r="C64" s="8" t="s">
        <v>80</v>
      </c>
      <c r="D64" s="9" t="s">
        <v>20</v>
      </c>
      <c r="E64" s="13" t="s">
        <v>459</v>
      </c>
      <c r="F64" s="14" t="s">
        <v>461</v>
      </c>
      <c r="G64" s="15" t="s">
        <v>313</v>
      </c>
      <c r="H64" s="16" t="s">
        <v>462</v>
      </c>
    </row>
    <row r="65" spans="1:8" x14ac:dyDescent="0.25">
      <c r="A65" s="7"/>
      <c r="B65" s="6">
        <v>57</v>
      </c>
      <c r="C65" s="8" t="s">
        <v>80</v>
      </c>
      <c r="D65" s="9" t="s">
        <v>20</v>
      </c>
      <c r="E65" s="13" t="s">
        <v>459</v>
      </c>
      <c r="F65" s="14" t="s">
        <v>463</v>
      </c>
      <c r="G65" s="15" t="s">
        <v>313</v>
      </c>
      <c r="H65" s="16" t="s">
        <v>464</v>
      </c>
    </row>
    <row r="66" spans="1:8" x14ac:dyDescent="0.25">
      <c r="A66" s="7"/>
      <c r="B66" s="6">
        <v>57</v>
      </c>
      <c r="C66" s="8" t="s">
        <v>80</v>
      </c>
      <c r="D66" s="9" t="s">
        <v>20</v>
      </c>
      <c r="E66" s="13" t="s">
        <v>459</v>
      </c>
      <c r="F66" s="14" t="s">
        <v>465</v>
      </c>
      <c r="G66" s="15" t="s">
        <v>313</v>
      </c>
      <c r="H66" s="16" t="s">
        <v>466</v>
      </c>
    </row>
    <row r="67" spans="1:8" x14ac:dyDescent="0.25">
      <c r="A67" s="7">
        <v>57</v>
      </c>
      <c r="B67" s="6">
        <v>57</v>
      </c>
      <c r="C67" s="8" t="s">
        <v>80</v>
      </c>
      <c r="D67" s="9" t="s">
        <v>28</v>
      </c>
      <c r="E67" s="13" t="s">
        <v>460</v>
      </c>
      <c r="F67" s="14" t="s">
        <v>467</v>
      </c>
      <c r="G67" s="15" t="s">
        <v>313</v>
      </c>
      <c r="H67" s="16" t="s">
        <v>468</v>
      </c>
    </row>
    <row r="68" spans="1:8" x14ac:dyDescent="0.25">
      <c r="A68" s="7">
        <v>58</v>
      </c>
      <c r="B68" s="6">
        <v>58</v>
      </c>
      <c r="C68" s="8" t="s">
        <v>81</v>
      </c>
      <c r="D68" s="9" t="s">
        <v>82</v>
      </c>
      <c r="E68" s="13" t="s">
        <v>420</v>
      </c>
      <c r="F68" s="14" t="s">
        <v>471</v>
      </c>
      <c r="G68" s="15" t="s">
        <v>313</v>
      </c>
      <c r="H68" s="16" t="s">
        <v>472</v>
      </c>
    </row>
    <row r="69" spans="1:8" ht="30" x14ac:dyDescent="0.25">
      <c r="A69" s="7">
        <v>59</v>
      </c>
      <c r="B69" s="6">
        <v>58</v>
      </c>
      <c r="C69" s="8" t="s">
        <v>81</v>
      </c>
      <c r="D69" s="9" t="s">
        <v>83</v>
      </c>
      <c r="E69" s="13" t="s">
        <v>469</v>
      </c>
      <c r="F69" s="14" t="s">
        <v>473</v>
      </c>
      <c r="G69" s="15" t="s">
        <v>313</v>
      </c>
      <c r="H69" s="16" t="s">
        <v>452</v>
      </c>
    </row>
    <row r="70" spans="1:8" x14ac:dyDescent="0.25">
      <c r="A70" s="7">
        <v>60</v>
      </c>
      <c r="B70" s="6">
        <v>58</v>
      </c>
      <c r="C70" s="8" t="s">
        <v>81</v>
      </c>
      <c r="D70" s="9" t="s">
        <v>84</v>
      </c>
      <c r="E70" s="13" t="s">
        <v>470</v>
      </c>
      <c r="F70" s="14" t="s">
        <v>403</v>
      </c>
      <c r="G70" s="15" t="s">
        <v>313</v>
      </c>
      <c r="H70" s="16" t="s">
        <v>404</v>
      </c>
    </row>
    <row r="71" spans="1:8" x14ac:dyDescent="0.25">
      <c r="A71" s="7"/>
      <c r="B71" s="6">
        <v>58</v>
      </c>
      <c r="C71" s="8" t="s">
        <v>81</v>
      </c>
      <c r="D71" s="9" t="s">
        <v>84</v>
      </c>
      <c r="E71" s="13" t="s">
        <v>470</v>
      </c>
      <c r="F71" s="14" t="s">
        <v>403</v>
      </c>
      <c r="G71" s="15" t="s">
        <v>313</v>
      </c>
      <c r="H71" s="16" t="s">
        <v>405</v>
      </c>
    </row>
    <row r="72" spans="1:8" x14ac:dyDescent="0.25">
      <c r="A72" s="7">
        <v>61</v>
      </c>
      <c r="B72" s="6">
        <v>58</v>
      </c>
      <c r="C72" s="8" t="s">
        <v>81</v>
      </c>
      <c r="D72" s="9" t="s">
        <v>85</v>
      </c>
      <c r="E72" s="13" t="s">
        <v>470</v>
      </c>
      <c r="F72" s="14" t="s">
        <v>474</v>
      </c>
      <c r="G72" s="15" t="s">
        <v>313</v>
      </c>
      <c r="H72" s="16" t="s">
        <v>475</v>
      </c>
    </row>
    <row r="73" spans="1:8" x14ac:dyDescent="0.25">
      <c r="A73" s="7"/>
      <c r="B73" s="6">
        <v>58</v>
      </c>
      <c r="C73" s="8" t="s">
        <v>81</v>
      </c>
      <c r="D73" s="9" t="s">
        <v>85</v>
      </c>
      <c r="E73" s="13" t="s">
        <v>470</v>
      </c>
      <c r="F73" s="14" t="s">
        <v>476</v>
      </c>
      <c r="G73" s="15" t="s">
        <v>313</v>
      </c>
      <c r="H73" s="16" t="s">
        <v>477</v>
      </c>
    </row>
    <row r="74" spans="1:8" x14ac:dyDescent="0.25">
      <c r="A74" s="7">
        <v>62</v>
      </c>
      <c r="B74" s="6">
        <v>59</v>
      </c>
      <c r="C74" s="8" t="s">
        <v>86</v>
      </c>
      <c r="D74" s="9" t="s">
        <v>12</v>
      </c>
      <c r="E74" s="13" t="s">
        <v>479</v>
      </c>
      <c r="F74" s="14" t="s">
        <v>329</v>
      </c>
      <c r="G74" s="15" t="s">
        <v>313</v>
      </c>
      <c r="H74" s="16" t="s">
        <v>478</v>
      </c>
    </row>
    <row r="75" spans="1:8" x14ac:dyDescent="0.25">
      <c r="A75" s="7">
        <v>63</v>
      </c>
      <c r="B75" s="6">
        <v>60</v>
      </c>
      <c r="C75" s="8" t="s">
        <v>87</v>
      </c>
      <c r="D75" s="9" t="s">
        <v>88</v>
      </c>
      <c r="E75" s="13" t="s">
        <v>481</v>
      </c>
      <c r="F75" s="14" t="s">
        <v>480</v>
      </c>
      <c r="G75" s="15" t="s">
        <v>313</v>
      </c>
      <c r="H75" s="16" t="s">
        <v>394</v>
      </c>
    </row>
    <row r="76" spans="1:8" x14ac:dyDescent="0.25">
      <c r="A76" s="7">
        <v>64</v>
      </c>
      <c r="B76" s="6">
        <v>61</v>
      </c>
      <c r="C76" s="8" t="s">
        <v>89</v>
      </c>
      <c r="D76" s="9" t="s">
        <v>90</v>
      </c>
      <c r="E76" s="13" t="s">
        <v>482</v>
      </c>
      <c r="F76" s="14" t="s">
        <v>483</v>
      </c>
      <c r="G76" s="15" t="s">
        <v>313</v>
      </c>
      <c r="H76" s="16" t="s">
        <v>484</v>
      </c>
    </row>
    <row r="77" spans="1:8" x14ac:dyDescent="0.25">
      <c r="A77" s="7">
        <v>65</v>
      </c>
      <c r="B77" s="6">
        <v>61</v>
      </c>
      <c r="C77" s="8" t="s">
        <v>89</v>
      </c>
      <c r="D77" s="9" t="s">
        <v>26</v>
      </c>
      <c r="E77" s="13" t="s">
        <v>395</v>
      </c>
      <c r="F77" s="14" t="s">
        <v>396</v>
      </c>
      <c r="G77" s="15" t="s">
        <v>313</v>
      </c>
      <c r="H77" s="16" t="s">
        <v>362</v>
      </c>
    </row>
    <row r="78" spans="1:8" x14ac:dyDescent="0.25">
      <c r="A78" s="7">
        <v>66</v>
      </c>
      <c r="B78" s="6">
        <v>61</v>
      </c>
      <c r="C78" s="8" t="s">
        <v>89</v>
      </c>
      <c r="D78" s="9" t="s">
        <v>36</v>
      </c>
      <c r="E78" s="13" t="s">
        <v>395</v>
      </c>
      <c r="F78" s="14" t="s">
        <v>396</v>
      </c>
      <c r="G78" s="15" t="s">
        <v>313</v>
      </c>
      <c r="H78" s="16" t="s">
        <v>362</v>
      </c>
    </row>
    <row r="79" spans="1:8" ht="30" x14ac:dyDescent="0.25">
      <c r="A79" s="7">
        <v>67</v>
      </c>
      <c r="B79" s="6">
        <v>62</v>
      </c>
      <c r="C79" s="8" t="s">
        <v>91</v>
      </c>
      <c r="D79" s="9" t="s">
        <v>92</v>
      </c>
      <c r="E79" s="13" t="s">
        <v>487</v>
      </c>
      <c r="F79" s="14" t="s">
        <v>485</v>
      </c>
      <c r="G79" s="15" t="s">
        <v>313</v>
      </c>
      <c r="H79" s="16" t="s">
        <v>486</v>
      </c>
    </row>
    <row r="80" spans="1:8" ht="45" x14ac:dyDescent="0.25">
      <c r="A80" s="7">
        <v>68</v>
      </c>
      <c r="B80" s="6">
        <v>63</v>
      </c>
      <c r="C80" s="8" t="s">
        <v>93</v>
      </c>
      <c r="D80" s="9" t="s">
        <v>94</v>
      </c>
      <c r="E80" s="13" t="s">
        <v>490</v>
      </c>
      <c r="F80" s="14" t="s">
        <v>488</v>
      </c>
      <c r="G80" s="15" t="s">
        <v>313</v>
      </c>
      <c r="H80" s="16" t="s">
        <v>489</v>
      </c>
    </row>
    <row r="81" spans="1:8" x14ac:dyDescent="0.25">
      <c r="A81" s="7">
        <v>69</v>
      </c>
      <c r="B81" s="6">
        <v>64</v>
      </c>
      <c r="C81" s="8" t="s">
        <v>95</v>
      </c>
      <c r="D81" s="9" t="s">
        <v>26</v>
      </c>
      <c r="E81" s="13" t="s">
        <v>493</v>
      </c>
      <c r="F81" s="14" t="s">
        <v>491</v>
      </c>
      <c r="G81" s="15" t="s">
        <v>313</v>
      </c>
      <c r="H81" s="16" t="s">
        <v>492</v>
      </c>
    </row>
    <row r="82" spans="1:8" x14ac:dyDescent="0.25">
      <c r="A82" s="7">
        <v>70</v>
      </c>
      <c r="B82" s="6">
        <v>65</v>
      </c>
      <c r="C82" s="8" t="s">
        <v>96</v>
      </c>
      <c r="D82" s="9" t="s">
        <v>26</v>
      </c>
      <c r="E82" s="13" t="s">
        <v>496</v>
      </c>
      <c r="F82" s="14" t="s">
        <v>494</v>
      </c>
      <c r="G82" s="15" t="s">
        <v>313</v>
      </c>
      <c r="H82" s="16" t="s">
        <v>495</v>
      </c>
    </row>
    <row r="83" spans="1:8" ht="30" x14ac:dyDescent="0.25">
      <c r="A83" s="7">
        <v>71</v>
      </c>
      <c r="B83" s="6">
        <v>66</v>
      </c>
      <c r="C83" s="8" t="s">
        <v>97</v>
      </c>
      <c r="D83" s="9" t="s">
        <v>10</v>
      </c>
      <c r="E83" s="13" t="s">
        <v>328</v>
      </c>
      <c r="F83" s="14" t="s">
        <v>497</v>
      </c>
      <c r="G83" s="15" t="s">
        <v>313</v>
      </c>
      <c r="H83" s="16" t="s">
        <v>498</v>
      </c>
    </row>
    <row r="84" spans="1:8" x14ac:dyDescent="0.25">
      <c r="A84" s="7">
        <v>72</v>
      </c>
      <c r="B84" s="6">
        <v>67</v>
      </c>
      <c r="C84" s="8" t="s">
        <v>98</v>
      </c>
      <c r="D84" s="9" t="s">
        <v>26</v>
      </c>
      <c r="E84" s="13" t="s">
        <v>493</v>
      </c>
      <c r="F84" s="14" t="s">
        <v>499</v>
      </c>
      <c r="G84" s="15" t="s">
        <v>313</v>
      </c>
      <c r="H84" s="16" t="s">
        <v>500</v>
      </c>
    </row>
    <row r="85" spans="1:8" x14ac:dyDescent="0.25">
      <c r="A85" s="7">
        <v>73</v>
      </c>
      <c r="B85" s="6">
        <v>68</v>
      </c>
      <c r="C85" s="8" t="s">
        <v>99</v>
      </c>
      <c r="D85" s="9" t="s">
        <v>28</v>
      </c>
      <c r="E85" s="13" t="s">
        <v>427</v>
      </c>
      <c r="F85" s="14" t="s">
        <v>501</v>
      </c>
      <c r="G85" s="15" t="s">
        <v>313</v>
      </c>
      <c r="H85" s="16" t="s">
        <v>502</v>
      </c>
    </row>
    <row r="86" spans="1:8" x14ac:dyDescent="0.25">
      <c r="A86" s="7"/>
      <c r="B86" s="6">
        <v>68</v>
      </c>
      <c r="C86" s="8" t="s">
        <v>99</v>
      </c>
      <c r="D86" s="9" t="s">
        <v>28</v>
      </c>
      <c r="E86" s="13" t="s">
        <v>427</v>
      </c>
      <c r="F86" s="14" t="s">
        <v>503</v>
      </c>
      <c r="G86" s="15" t="s">
        <v>313</v>
      </c>
      <c r="H86" s="16" t="s">
        <v>504</v>
      </c>
    </row>
    <row r="87" spans="1:8" ht="30" x14ac:dyDescent="0.25">
      <c r="A87" s="7">
        <v>74</v>
      </c>
      <c r="B87" s="6">
        <v>69</v>
      </c>
      <c r="C87" s="8" t="s">
        <v>100</v>
      </c>
      <c r="D87" s="9" t="s">
        <v>10</v>
      </c>
      <c r="E87" s="13" t="s">
        <v>328</v>
      </c>
      <c r="F87" s="14" t="s">
        <v>497</v>
      </c>
      <c r="G87" s="15" t="s">
        <v>313</v>
      </c>
      <c r="H87" s="16" t="s">
        <v>404</v>
      </c>
    </row>
    <row r="88" spans="1:8" x14ac:dyDescent="0.25">
      <c r="A88" s="7">
        <v>75</v>
      </c>
      <c r="B88" s="6">
        <v>69</v>
      </c>
      <c r="C88" s="8" t="s">
        <v>100</v>
      </c>
      <c r="D88" s="9" t="s">
        <v>101</v>
      </c>
      <c r="E88" s="13" t="s">
        <v>507</v>
      </c>
      <c r="F88" s="14" t="s">
        <v>505</v>
      </c>
      <c r="G88" s="15" t="s">
        <v>313</v>
      </c>
      <c r="H88" s="16" t="s">
        <v>506</v>
      </c>
    </row>
    <row r="89" spans="1:8" x14ac:dyDescent="0.25">
      <c r="A89" s="7">
        <v>77</v>
      </c>
      <c r="B89" s="6">
        <v>70</v>
      </c>
      <c r="C89" s="8" t="s">
        <v>102</v>
      </c>
      <c r="D89" s="9" t="s">
        <v>103</v>
      </c>
      <c r="E89" s="13" t="s">
        <v>317</v>
      </c>
      <c r="F89" s="14" t="s">
        <v>508</v>
      </c>
      <c r="G89" s="15" t="s">
        <v>313</v>
      </c>
      <c r="H89" s="16" t="s">
        <v>509</v>
      </c>
    </row>
    <row r="90" spans="1:8" ht="45" x14ac:dyDescent="0.25">
      <c r="A90" s="7">
        <v>78</v>
      </c>
      <c r="B90" s="6">
        <v>71</v>
      </c>
      <c r="C90" s="8" t="s">
        <v>104</v>
      </c>
      <c r="D90" s="9" t="s">
        <v>94</v>
      </c>
      <c r="E90" s="13" t="s">
        <v>512</v>
      </c>
      <c r="F90" s="14" t="s">
        <v>510</v>
      </c>
      <c r="G90" s="15" t="s">
        <v>313</v>
      </c>
      <c r="H90" s="16" t="s">
        <v>511</v>
      </c>
    </row>
    <row r="91" spans="1:8" x14ac:dyDescent="0.25">
      <c r="A91" s="7">
        <v>79</v>
      </c>
      <c r="B91" s="6">
        <v>71</v>
      </c>
      <c r="C91" s="8" t="s">
        <v>104</v>
      </c>
      <c r="D91" s="9" t="s">
        <v>105</v>
      </c>
      <c r="E91" s="13" t="s">
        <v>515</v>
      </c>
      <c r="F91" s="14" t="s">
        <v>513</v>
      </c>
      <c r="G91" s="15" t="s">
        <v>313</v>
      </c>
      <c r="H91" s="16" t="s">
        <v>514</v>
      </c>
    </row>
    <row r="92" spans="1:8" x14ac:dyDescent="0.25">
      <c r="A92" s="7">
        <v>80</v>
      </c>
      <c r="B92" s="6">
        <v>71</v>
      </c>
      <c r="C92" s="8" t="s">
        <v>104</v>
      </c>
      <c r="D92" s="9" t="s">
        <v>106</v>
      </c>
      <c r="E92" s="13" t="s">
        <v>517</v>
      </c>
      <c r="F92" s="14" t="s">
        <v>516</v>
      </c>
      <c r="G92" s="15" t="s">
        <v>313</v>
      </c>
      <c r="H92" s="16" t="s">
        <v>438</v>
      </c>
    </row>
    <row r="93" spans="1:8" ht="30" x14ac:dyDescent="0.25">
      <c r="A93" s="7">
        <v>81</v>
      </c>
      <c r="B93" s="6">
        <v>71</v>
      </c>
      <c r="C93" s="8" t="s">
        <v>104</v>
      </c>
      <c r="D93" s="9" t="s">
        <v>58</v>
      </c>
      <c r="E93" s="13" t="s">
        <v>521</v>
      </c>
      <c r="F93" s="14" t="s">
        <v>518</v>
      </c>
      <c r="G93" s="15" t="s">
        <v>313</v>
      </c>
      <c r="H93" s="16" t="s">
        <v>519</v>
      </c>
    </row>
    <row r="94" spans="1:8" ht="30" x14ac:dyDescent="0.25">
      <c r="A94" s="7"/>
      <c r="B94" s="6">
        <v>71</v>
      </c>
      <c r="C94" s="8" t="s">
        <v>104</v>
      </c>
      <c r="D94" s="9" t="s">
        <v>58</v>
      </c>
      <c r="E94" s="13" t="s">
        <v>521</v>
      </c>
      <c r="F94" s="14" t="s">
        <v>410</v>
      </c>
      <c r="G94" s="15" t="s">
        <v>313</v>
      </c>
      <c r="H94" s="16" t="s">
        <v>520</v>
      </c>
    </row>
    <row r="95" spans="1:8" ht="30" x14ac:dyDescent="0.25">
      <c r="A95" s="7">
        <v>82</v>
      </c>
      <c r="B95" s="6">
        <v>71</v>
      </c>
      <c r="C95" s="8" t="s">
        <v>104</v>
      </c>
      <c r="D95" s="9" t="s">
        <v>107</v>
      </c>
      <c r="E95" s="13" t="s">
        <v>522</v>
      </c>
      <c r="F95" s="14" t="s">
        <v>523</v>
      </c>
      <c r="G95" s="15" t="s">
        <v>313</v>
      </c>
      <c r="H95" s="16" t="s">
        <v>524</v>
      </c>
    </row>
    <row r="96" spans="1:8" x14ac:dyDescent="0.25">
      <c r="A96" s="7">
        <v>83</v>
      </c>
      <c r="B96" s="6">
        <v>71</v>
      </c>
      <c r="C96" s="8" t="s">
        <v>104</v>
      </c>
      <c r="D96" s="9" t="s">
        <v>90</v>
      </c>
      <c r="E96" s="13" t="s">
        <v>527</v>
      </c>
      <c r="F96" s="14" t="s">
        <v>525</v>
      </c>
      <c r="G96" s="15" t="s">
        <v>313</v>
      </c>
      <c r="H96" s="16" t="s">
        <v>526</v>
      </c>
    </row>
    <row r="97" spans="1:8" x14ac:dyDescent="0.25">
      <c r="A97" s="7">
        <v>84</v>
      </c>
      <c r="B97" s="6">
        <v>71</v>
      </c>
      <c r="C97" s="8" t="s">
        <v>104</v>
      </c>
      <c r="D97" s="9" t="s">
        <v>108</v>
      </c>
      <c r="E97" s="13" t="s">
        <v>530</v>
      </c>
      <c r="F97" s="14" t="s">
        <v>528</v>
      </c>
      <c r="G97" s="15" t="s">
        <v>313</v>
      </c>
      <c r="H97" s="16" t="s">
        <v>529</v>
      </c>
    </row>
    <row r="98" spans="1:8" x14ac:dyDescent="0.25">
      <c r="A98" s="7">
        <v>85</v>
      </c>
      <c r="B98" s="6">
        <v>71</v>
      </c>
      <c r="C98" s="8" t="s">
        <v>104</v>
      </c>
      <c r="D98" s="9" t="s">
        <v>109</v>
      </c>
      <c r="E98" s="13" t="s">
        <v>512</v>
      </c>
      <c r="F98" s="14" t="s">
        <v>531</v>
      </c>
      <c r="G98" s="15" t="s">
        <v>313</v>
      </c>
      <c r="H98" s="16" t="s">
        <v>532</v>
      </c>
    </row>
    <row r="99" spans="1:8" x14ac:dyDescent="0.25">
      <c r="A99" s="7">
        <v>86</v>
      </c>
      <c r="B99" s="6">
        <v>71</v>
      </c>
      <c r="C99" s="8" t="s">
        <v>104</v>
      </c>
      <c r="D99" s="9" t="s">
        <v>26</v>
      </c>
      <c r="E99" s="13" t="s">
        <v>351</v>
      </c>
      <c r="F99" s="14" t="s">
        <v>533</v>
      </c>
      <c r="G99" s="15" t="s">
        <v>313</v>
      </c>
      <c r="H99" s="16" t="s">
        <v>534</v>
      </c>
    </row>
    <row r="100" spans="1:8" x14ac:dyDescent="0.25">
      <c r="A100" s="7">
        <v>87</v>
      </c>
      <c r="B100" s="6">
        <v>71</v>
      </c>
      <c r="C100" s="8" t="s">
        <v>104</v>
      </c>
      <c r="D100" s="9" t="s">
        <v>26</v>
      </c>
      <c r="E100" s="13" t="s">
        <v>493</v>
      </c>
      <c r="F100" s="14" t="s">
        <v>531</v>
      </c>
      <c r="G100" s="15" t="s">
        <v>313</v>
      </c>
      <c r="H100" s="16" t="s">
        <v>532</v>
      </c>
    </row>
    <row r="101" spans="1:8" x14ac:dyDescent="0.25">
      <c r="A101" s="7">
        <v>88</v>
      </c>
      <c r="B101" s="6">
        <v>71</v>
      </c>
      <c r="C101" s="8" t="s">
        <v>104</v>
      </c>
      <c r="D101" s="9" t="s">
        <v>110</v>
      </c>
      <c r="E101" s="13" t="s">
        <v>535</v>
      </c>
      <c r="F101" s="14" t="s">
        <v>533</v>
      </c>
      <c r="G101" s="15" t="s">
        <v>313</v>
      </c>
      <c r="H101" s="16" t="s">
        <v>534</v>
      </c>
    </row>
    <row r="102" spans="1:8" x14ac:dyDescent="0.25">
      <c r="A102" s="7">
        <v>89</v>
      </c>
      <c r="B102" s="6">
        <v>71</v>
      </c>
      <c r="C102" s="8" t="s">
        <v>104</v>
      </c>
      <c r="D102" s="9" t="s">
        <v>111</v>
      </c>
      <c r="E102" s="13" t="s">
        <v>479</v>
      </c>
      <c r="F102" s="14" t="s">
        <v>536</v>
      </c>
      <c r="G102" s="15" t="s">
        <v>313</v>
      </c>
      <c r="H102" s="16" t="s">
        <v>537</v>
      </c>
    </row>
    <row r="103" spans="1:8" ht="30" x14ac:dyDescent="0.25">
      <c r="A103" s="7">
        <v>90</v>
      </c>
      <c r="B103" s="6">
        <v>72</v>
      </c>
      <c r="C103" s="8" t="s">
        <v>112</v>
      </c>
      <c r="D103" s="9" t="s">
        <v>8</v>
      </c>
      <c r="E103" s="13" t="s">
        <v>539</v>
      </c>
      <c r="F103" s="14" t="s">
        <v>324</v>
      </c>
      <c r="G103" s="15" t="s">
        <v>313</v>
      </c>
      <c r="H103" s="16" t="s">
        <v>538</v>
      </c>
    </row>
    <row r="104" spans="1:8" x14ac:dyDescent="0.25">
      <c r="A104" s="7">
        <v>91</v>
      </c>
      <c r="B104" s="6">
        <v>73</v>
      </c>
      <c r="C104" s="8" t="s">
        <v>113</v>
      </c>
      <c r="D104" s="9" t="s">
        <v>114</v>
      </c>
      <c r="E104" s="13" t="s">
        <v>539</v>
      </c>
      <c r="F104" s="14" t="s">
        <v>540</v>
      </c>
      <c r="G104" s="15" t="s">
        <v>313</v>
      </c>
      <c r="H104" s="16" t="s">
        <v>541</v>
      </c>
    </row>
    <row r="105" spans="1:8" ht="30" x14ac:dyDescent="0.25">
      <c r="A105" s="7">
        <v>92</v>
      </c>
      <c r="B105" s="6">
        <v>74</v>
      </c>
      <c r="C105" s="8" t="s">
        <v>115</v>
      </c>
      <c r="D105" s="9" t="s">
        <v>16</v>
      </c>
      <c r="E105" s="13" t="s">
        <v>543</v>
      </c>
      <c r="F105" s="14" t="s">
        <v>335</v>
      </c>
      <c r="G105" s="15" t="s">
        <v>313</v>
      </c>
      <c r="H105" s="16" t="s">
        <v>542</v>
      </c>
    </row>
    <row r="106" spans="1:8" x14ac:dyDescent="0.25">
      <c r="A106" s="7">
        <v>93</v>
      </c>
      <c r="B106" s="6">
        <v>75</v>
      </c>
      <c r="C106" s="8" t="s">
        <v>116</v>
      </c>
      <c r="D106" s="9" t="s">
        <v>106</v>
      </c>
      <c r="E106" s="13" t="s">
        <v>517</v>
      </c>
      <c r="F106" s="14" t="s">
        <v>516</v>
      </c>
      <c r="G106" s="15" t="s">
        <v>313</v>
      </c>
      <c r="H106" s="16" t="s">
        <v>438</v>
      </c>
    </row>
    <row r="107" spans="1:8" ht="30" x14ac:dyDescent="0.25">
      <c r="A107" s="7">
        <v>94</v>
      </c>
      <c r="B107" s="6">
        <v>76</v>
      </c>
      <c r="C107" s="8" t="s">
        <v>117</v>
      </c>
      <c r="D107" s="9" t="s">
        <v>10</v>
      </c>
      <c r="E107" s="13" t="s">
        <v>546</v>
      </c>
      <c r="F107" s="14" t="s">
        <v>544</v>
      </c>
      <c r="G107" s="15" t="s">
        <v>313</v>
      </c>
      <c r="H107" s="16" t="s">
        <v>545</v>
      </c>
    </row>
    <row r="108" spans="1:8" ht="45" x14ac:dyDescent="0.25">
      <c r="A108" s="7">
        <v>95</v>
      </c>
      <c r="B108" s="6">
        <v>77</v>
      </c>
      <c r="C108" s="8" t="s">
        <v>118</v>
      </c>
      <c r="D108" s="9" t="s">
        <v>24</v>
      </c>
      <c r="E108" s="13" t="s">
        <v>549</v>
      </c>
      <c r="F108" s="14" t="s">
        <v>547</v>
      </c>
      <c r="G108" s="15" t="s">
        <v>313</v>
      </c>
      <c r="H108" s="16" t="s">
        <v>548</v>
      </c>
    </row>
    <row r="109" spans="1:8" ht="30" x14ac:dyDescent="0.25">
      <c r="A109" s="7">
        <v>96</v>
      </c>
      <c r="B109" s="6">
        <v>78</v>
      </c>
      <c r="C109" s="8" t="s">
        <v>119</v>
      </c>
      <c r="D109" s="9" t="s">
        <v>71</v>
      </c>
      <c r="E109" s="13" t="s">
        <v>439</v>
      </c>
      <c r="F109" s="14" t="s">
        <v>437</v>
      </c>
      <c r="G109" s="15" t="s">
        <v>313</v>
      </c>
      <c r="H109" s="16" t="s">
        <v>550</v>
      </c>
    </row>
    <row r="110" spans="1:8" x14ac:dyDescent="0.25">
      <c r="A110" s="7">
        <v>97</v>
      </c>
      <c r="B110" s="6">
        <v>79</v>
      </c>
      <c r="C110" s="8" t="s">
        <v>120</v>
      </c>
      <c r="D110" s="9" t="s">
        <v>121</v>
      </c>
      <c r="E110" s="13" t="s">
        <v>553</v>
      </c>
      <c r="F110" s="14" t="s">
        <v>551</v>
      </c>
      <c r="G110" s="15" t="s">
        <v>313</v>
      </c>
      <c r="H110" s="16" t="s">
        <v>552</v>
      </c>
    </row>
    <row r="111" spans="1:8" x14ac:dyDescent="0.25">
      <c r="A111" s="7">
        <v>98</v>
      </c>
      <c r="B111" s="6">
        <v>80</v>
      </c>
      <c r="C111" s="8" t="s">
        <v>122</v>
      </c>
      <c r="D111" s="9" t="s">
        <v>123</v>
      </c>
      <c r="E111" s="13" t="s">
        <v>554</v>
      </c>
      <c r="F111" s="14" t="s">
        <v>555</v>
      </c>
      <c r="G111" s="15" t="s">
        <v>313</v>
      </c>
      <c r="H111" s="16" t="s">
        <v>556</v>
      </c>
    </row>
    <row r="112" spans="1:8" x14ac:dyDescent="0.25">
      <c r="A112" s="7">
        <v>99</v>
      </c>
      <c r="B112" s="6">
        <v>80</v>
      </c>
      <c r="C112" s="8" t="s">
        <v>122</v>
      </c>
      <c r="D112" s="9" t="s">
        <v>114</v>
      </c>
      <c r="E112" s="13" t="s">
        <v>458</v>
      </c>
      <c r="F112" s="14" t="s">
        <v>540</v>
      </c>
      <c r="G112" s="15" t="s">
        <v>313</v>
      </c>
      <c r="H112" s="16" t="s">
        <v>557</v>
      </c>
    </row>
    <row r="113" spans="1:8" ht="30" x14ac:dyDescent="0.25">
      <c r="A113" s="7">
        <v>100</v>
      </c>
      <c r="B113" s="6">
        <v>81</v>
      </c>
      <c r="C113" s="8" t="s">
        <v>124</v>
      </c>
      <c r="D113" s="9" t="s">
        <v>125</v>
      </c>
      <c r="E113" s="13" t="s">
        <v>559</v>
      </c>
      <c r="F113" s="14" t="s">
        <v>558</v>
      </c>
      <c r="G113" s="15" t="s">
        <v>313</v>
      </c>
      <c r="H113" s="16" t="s">
        <v>350</v>
      </c>
    </row>
    <row r="114" spans="1:8" ht="45" x14ac:dyDescent="0.25">
      <c r="A114" s="7">
        <v>101</v>
      </c>
      <c r="B114" s="6">
        <v>82</v>
      </c>
      <c r="C114" s="8" t="s">
        <v>126</v>
      </c>
      <c r="D114" s="9" t="s">
        <v>24</v>
      </c>
      <c r="E114" s="13" t="s">
        <v>549</v>
      </c>
      <c r="F114" s="14" t="s">
        <v>547</v>
      </c>
      <c r="G114" s="15" t="s">
        <v>313</v>
      </c>
      <c r="H114" s="16" t="s">
        <v>560</v>
      </c>
    </row>
    <row r="115" spans="1:8" x14ac:dyDescent="0.25">
      <c r="A115" s="7">
        <v>102</v>
      </c>
      <c r="B115" s="6">
        <v>83</v>
      </c>
      <c r="C115" s="8" t="s">
        <v>127</v>
      </c>
      <c r="D115" s="9" t="s">
        <v>128</v>
      </c>
      <c r="E115" s="13" t="s">
        <v>563</v>
      </c>
      <c r="F115" s="14" t="s">
        <v>561</v>
      </c>
      <c r="G115" s="15" t="s">
        <v>313</v>
      </c>
      <c r="H115" s="16" t="s">
        <v>562</v>
      </c>
    </row>
    <row r="116" spans="1:8" x14ac:dyDescent="0.25">
      <c r="A116" s="7">
        <v>103</v>
      </c>
      <c r="B116" s="6">
        <v>84</v>
      </c>
      <c r="C116" s="8" t="s">
        <v>129</v>
      </c>
      <c r="D116" s="9" t="s">
        <v>26</v>
      </c>
      <c r="E116" s="13" t="s">
        <v>567</v>
      </c>
      <c r="F116" s="14" t="s">
        <v>564</v>
      </c>
      <c r="G116" s="15" t="s">
        <v>313</v>
      </c>
      <c r="H116" s="16" t="s">
        <v>565</v>
      </c>
    </row>
    <row r="117" spans="1:8" x14ac:dyDescent="0.25">
      <c r="A117" s="7"/>
      <c r="B117" s="6">
        <v>84</v>
      </c>
      <c r="C117" s="8" t="s">
        <v>129</v>
      </c>
      <c r="D117" s="9" t="s">
        <v>26</v>
      </c>
      <c r="E117" s="13" t="s">
        <v>567</v>
      </c>
      <c r="F117" s="14" t="s">
        <v>566</v>
      </c>
      <c r="G117" s="15" t="s">
        <v>313</v>
      </c>
      <c r="H117" s="16" t="s">
        <v>565</v>
      </c>
    </row>
    <row r="118" spans="1:8" ht="30" x14ac:dyDescent="0.25">
      <c r="A118" s="7">
        <v>104</v>
      </c>
      <c r="B118" s="6">
        <v>85</v>
      </c>
      <c r="C118" s="8" t="s">
        <v>130</v>
      </c>
      <c r="D118" s="9" t="s">
        <v>131</v>
      </c>
      <c r="E118" s="13" t="s">
        <v>569</v>
      </c>
      <c r="F118" s="14" t="s">
        <v>393</v>
      </c>
      <c r="G118" s="15" t="s">
        <v>313</v>
      </c>
      <c r="H118" s="16" t="s">
        <v>568</v>
      </c>
    </row>
    <row r="119" spans="1:8" x14ac:dyDescent="0.25">
      <c r="A119" s="7">
        <v>105</v>
      </c>
      <c r="B119" s="6">
        <v>86</v>
      </c>
      <c r="C119" s="8" t="s">
        <v>132</v>
      </c>
      <c r="D119" s="9" t="s">
        <v>133</v>
      </c>
      <c r="E119" s="13" t="s">
        <v>570</v>
      </c>
      <c r="F119" s="14" t="s">
        <v>572</v>
      </c>
      <c r="G119" s="15" t="s">
        <v>313</v>
      </c>
      <c r="H119" s="16" t="s">
        <v>426</v>
      </c>
    </row>
    <row r="120" spans="1:8" ht="30" x14ac:dyDescent="0.25">
      <c r="A120" s="7">
        <v>106</v>
      </c>
      <c r="B120" s="6">
        <v>86</v>
      </c>
      <c r="C120" s="8" t="s">
        <v>132</v>
      </c>
      <c r="D120" s="9" t="s">
        <v>131</v>
      </c>
      <c r="E120" s="13" t="s">
        <v>571</v>
      </c>
      <c r="F120" s="14" t="s">
        <v>465</v>
      </c>
      <c r="G120" s="15" t="s">
        <v>313</v>
      </c>
      <c r="H120" s="16" t="s">
        <v>573</v>
      </c>
    </row>
    <row r="121" spans="1:8" ht="30" x14ac:dyDescent="0.25">
      <c r="A121" s="7">
        <v>107</v>
      </c>
      <c r="B121" s="6">
        <v>87</v>
      </c>
      <c r="C121" s="8" t="s">
        <v>134</v>
      </c>
      <c r="D121" s="9" t="s">
        <v>10</v>
      </c>
      <c r="E121" s="13" t="s">
        <v>328</v>
      </c>
      <c r="F121" s="14" t="s">
        <v>497</v>
      </c>
      <c r="G121" s="15" t="s">
        <v>313</v>
      </c>
      <c r="H121" s="16" t="s">
        <v>574</v>
      </c>
    </row>
    <row r="122" spans="1:8" ht="30" x14ac:dyDescent="0.25">
      <c r="A122" s="7">
        <v>108</v>
      </c>
      <c r="B122" s="6">
        <v>88</v>
      </c>
      <c r="C122" s="8" t="s">
        <v>135</v>
      </c>
      <c r="D122" s="9" t="s">
        <v>78</v>
      </c>
      <c r="E122" s="13" t="s">
        <v>493</v>
      </c>
      <c r="F122" s="14" t="s">
        <v>340</v>
      </c>
      <c r="G122" s="15" t="s">
        <v>313</v>
      </c>
      <c r="H122" s="16" t="s">
        <v>575</v>
      </c>
    </row>
    <row r="123" spans="1:8" x14ac:dyDescent="0.25">
      <c r="A123" s="7">
        <v>109</v>
      </c>
      <c r="B123" s="6">
        <v>89</v>
      </c>
      <c r="C123" s="8" t="s">
        <v>136</v>
      </c>
      <c r="D123" s="9" t="s">
        <v>133</v>
      </c>
      <c r="E123" s="13" t="s">
        <v>570</v>
      </c>
      <c r="F123" s="14" t="s">
        <v>572</v>
      </c>
      <c r="G123" s="15" t="s">
        <v>313</v>
      </c>
      <c r="H123" s="16" t="s">
        <v>426</v>
      </c>
    </row>
    <row r="124" spans="1:8" ht="45" x14ac:dyDescent="0.25">
      <c r="A124" s="7">
        <v>110</v>
      </c>
      <c r="B124" s="6">
        <v>90</v>
      </c>
      <c r="C124" s="8" t="s">
        <v>137</v>
      </c>
      <c r="D124" s="9" t="s">
        <v>138</v>
      </c>
      <c r="E124" s="13" t="s">
        <v>576</v>
      </c>
      <c r="F124" s="14" t="s">
        <v>578</v>
      </c>
      <c r="G124" s="15" t="s">
        <v>313</v>
      </c>
      <c r="H124" s="16" t="s">
        <v>579</v>
      </c>
    </row>
    <row r="125" spans="1:8" ht="30" x14ac:dyDescent="0.25">
      <c r="A125" s="7">
        <v>111</v>
      </c>
      <c r="B125" s="6">
        <v>90</v>
      </c>
      <c r="C125" s="8" t="s">
        <v>137</v>
      </c>
      <c r="D125" s="9" t="s">
        <v>139</v>
      </c>
      <c r="E125" s="13" t="s">
        <v>577</v>
      </c>
      <c r="F125" s="14" t="s">
        <v>580</v>
      </c>
      <c r="G125" s="15" t="s">
        <v>313</v>
      </c>
      <c r="H125" s="16" t="s">
        <v>565</v>
      </c>
    </row>
    <row r="126" spans="1:8" x14ac:dyDescent="0.25">
      <c r="A126" s="7">
        <v>112</v>
      </c>
      <c r="B126" s="6">
        <v>91</v>
      </c>
      <c r="C126" s="8" t="s">
        <v>140</v>
      </c>
      <c r="D126" s="9" t="s">
        <v>141</v>
      </c>
      <c r="E126" s="13" t="s">
        <v>581</v>
      </c>
      <c r="F126" s="14" t="s">
        <v>583</v>
      </c>
      <c r="G126" s="15" t="s">
        <v>313</v>
      </c>
      <c r="H126" s="16" t="s">
        <v>584</v>
      </c>
    </row>
    <row r="127" spans="1:8" x14ac:dyDescent="0.25">
      <c r="A127" s="7">
        <v>113</v>
      </c>
      <c r="B127" s="6">
        <v>91</v>
      </c>
      <c r="C127" s="8" t="s">
        <v>140</v>
      </c>
      <c r="D127" s="9" t="s">
        <v>141</v>
      </c>
      <c r="E127" s="13" t="s">
        <v>515</v>
      </c>
      <c r="F127" s="14" t="s">
        <v>583</v>
      </c>
      <c r="G127" s="15" t="s">
        <v>313</v>
      </c>
      <c r="H127" s="16" t="s">
        <v>585</v>
      </c>
    </row>
    <row r="128" spans="1:8" x14ac:dyDescent="0.25">
      <c r="A128" s="7">
        <v>114</v>
      </c>
      <c r="B128" s="6">
        <v>91</v>
      </c>
      <c r="C128" s="8" t="s">
        <v>140</v>
      </c>
      <c r="D128" s="9" t="s">
        <v>141</v>
      </c>
      <c r="E128" s="13" t="s">
        <v>582</v>
      </c>
      <c r="F128" s="14" t="s">
        <v>583</v>
      </c>
      <c r="G128" s="15" t="s">
        <v>313</v>
      </c>
      <c r="H128" s="16" t="s">
        <v>585</v>
      </c>
    </row>
    <row r="129" spans="1:8" x14ac:dyDescent="0.25">
      <c r="A129" s="7">
        <v>115</v>
      </c>
      <c r="B129" s="6">
        <v>92</v>
      </c>
      <c r="C129" s="8" t="s">
        <v>142</v>
      </c>
      <c r="D129" s="9" t="s">
        <v>26</v>
      </c>
      <c r="E129" s="13" t="s">
        <v>586</v>
      </c>
      <c r="F129" s="14" t="s">
        <v>564</v>
      </c>
      <c r="G129" s="15" t="s">
        <v>313</v>
      </c>
      <c r="H129" s="16" t="s">
        <v>588</v>
      </c>
    </row>
    <row r="130" spans="1:8" x14ac:dyDescent="0.25">
      <c r="A130" s="7"/>
      <c r="B130" s="6">
        <v>92</v>
      </c>
      <c r="C130" s="8" t="s">
        <v>142</v>
      </c>
      <c r="D130" s="9" t="s">
        <v>26</v>
      </c>
      <c r="E130" s="13" t="s">
        <v>586</v>
      </c>
      <c r="F130" s="14" t="s">
        <v>566</v>
      </c>
      <c r="G130" s="15" t="s">
        <v>313</v>
      </c>
      <c r="H130" s="16" t="s">
        <v>588</v>
      </c>
    </row>
    <row r="131" spans="1:8" x14ac:dyDescent="0.25">
      <c r="A131" s="7">
        <v>116</v>
      </c>
      <c r="B131" s="6">
        <v>92</v>
      </c>
      <c r="C131" s="8" t="s">
        <v>142</v>
      </c>
      <c r="D131" s="9" t="s">
        <v>26</v>
      </c>
      <c r="E131" s="13" t="s">
        <v>587</v>
      </c>
      <c r="F131" s="14" t="s">
        <v>566</v>
      </c>
      <c r="G131" s="15" t="s">
        <v>313</v>
      </c>
      <c r="H131" s="16" t="s">
        <v>565</v>
      </c>
    </row>
    <row r="132" spans="1:8" x14ac:dyDescent="0.25">
      <c r="A132" s="7"/>
      <c r="B132" s="6">
        <v>92</v>
      </c>
      <c r="C132" s="8" t="s">
        <v>142</v>
      </c>
      <c r="D132" s="9" t="s">
        <v>26</v>
      </c>
      <c r="E132" s="13" t="s">
        <v>587</v>
      </c>
      <c r="F132" s="14" t="s">
        <v>564</v>
      </c>
      <c r="G132" s="15" t="s">
        <v>313</v>
      </c>
      <c r="H132" s="16" t="s">
        <v>565</v>
      </c>
    </row>
    <row r="133" spans="1:8" x14ac:dyDescent="0.25">
      <c r="A133" s="7">
        <v>118</v>
      </c>
      <c r="B133" s="6">
        <v>93</v>
      </c>
      <c r="C133" s="8" t="s">
        <v>143</v>
      </c>
      <c r="D133" s="9" t="s">
        <v>101</v>
      </c>
      <c r="E133" s="13" t="s">
        <v>590</v>
      </c>
      <c r="F133" s="14" t="s">
        <v>505</v>
      </c>
      <c r="G133" s="15" t="s">
        <v>313</v>
      </c>
      <c r="H133" s="16" t="s">
        <v>589</v>
      </c>
    </row>
    <row r="134" spans="1:8" x14ac:dyDescent="0.25">
      <c r="A134" s="7">
        <v>119</v>
      </c>
      <c r="B134" s="6">
        <v>94</v>
      </c>
      <c r="C134" s="8" t="s">
        <v>144</v>
      </c>
      <c r="D134" s="9" t="s">
        <v>26</v>
      </c>
      <c r="E134" s="13" t="s">
        <v>595</v>
      </c>
      <c r="F134" s="14" t="s">
        <v>591</v>
      </c>
      <c r="G134" s="15" t="s">
        <v>313</v>
      </c>
      <c r="H134" s="16" t="s">
        <v>592</v>
      </c>
    </row>
    <row r="135" spans="1:8" x14ac:dyDescent="0.25">
      <c r="A135" s="7"/>
      <c r="B135" s="6">
        <v>94</v>
      </c>
      <c r="C135" s="8" t="s">
        <v>144</v>
      </c>
      <c r="D135" s="9" t="s">
        <v>26</v>
      </c>
      <c r="E135" s="13" t="s">
        <v>595</v>
      </c>
      <c r="F135" s="14" t="s">
        <v>593</v>
      </c>
      <c r="G135" s="15" t="s">
        <v>313</v>
      </c>
      <c r="H135" s="16" t="s">
        <v>594</v>
      </c>
    </row>
    <row r="136" spans="1:8" ht="30" x14ac:dyDescent="0.25">
      <c r="A136" s="7">
        <v>120</v>
      </c>
      <c r="B136" s="6">
        <v>95</v>
      </c>
      <c r="C136" s="8" t="s">
        <v>145</v>
      </c>
      <c r="D136" s="9" t="s">
        <v>10</v>
      </c>
      <c r="E136" s="13" t="s">
        <v>490</v>
      </c>
      <c r="F136" s="14" t="s">
        <v>597</v>
      </c>
      <c r="G136" s="15" t="s">
        <v>313</v>
      </c>
      <c r="H136" s="16" t="s">
        <v>598</v>
      </c>
    </row>
    <row r="137" spans="1:8" ht="30" x14ac:dyDescent="0.25">
      <c r="A137" s="7">
        <v>121</v>
      </c>
      <c r="B137" s="6">
        <v>95</v>
      </c>
      <c r="C137" s="8" t="s">
        <v>145</v>
      </c>
      <c r="D137" s="9" t="s">
        <v>78</v>
      </c>
      <c r="E137" s="13" t="s">
        <v>596</v>
      </c>
      <c r="F137" s="14" t="s">
        <v>525</v>
      </c>
      <c r="G137" s="15" t="s">
        <v>313</v>
      </c>
      <c r="H137" s="16" t="s">
        <v>599</v>
      </c>
    </row>
    <row r="138" spans="1:8" x14ac:dyDescent="0.25">
      <c r="A138" s="7">
        <v>123</v>
      </c>
      <c r="B138" s="6">
        <v>96</v>
      </c>
      <c r="C138" s="8" t="s">
        <v>146</v>
      </c>
      <c r="D138" s="9" t="s">
        <v>20</v>
      </c>
      <c r="E138" s="13" t="s">
        <v>602</v>
      </c>
      <c r="F138" s="14" t="s">
        <v>600</v>
      </c>
      <c r="G138" s="15" t="s">
        <v>313</v>
      </c>
      <c r="H138" s="16" t="s">
        <v>601</v>
      </c>
    </row>
    <row r="139" spans="1:8" x14ac:dyDescent="0.25">
      <c r="A139" s="7">
        <v>124</v>
      </c>
      <c r="B139" s="6">
        <v>97</v>
      </c>
      <c r="C139" s="8" t="s">
        <v>147</v>
      </c>
      <c r="D139" s="9" t="s">
        <v>148</v>
      </c>
      <c r="E139" s="13" t="s">
        <v>605</v>
      </c>
      <c r="F139" s="14" t="s">
        <v>603</v>
      </c>
      <c r="G139" s="15" t="s">
        <v>313</v>
      </c>
      <c r="H139" s="16" t="s">
        <v>604</v>
      </c>
    </row>
    <row r="140" spans="1:8" ht="45" x14ac:dyDescent="0.25">
      <c r="A140" s="7">
        <v>125</v>
      </c>
      <c r="B140" s="6">
        <v>98</v>
      </c>
      <c r="C140" s="8" t="s">
        <v>149</v>
      </c>
      <c r="D140" s="9" t="s">
        <v>150</v>
      </c>
      <c r="E140" s="13" t="s">
        <v>607</v>
      </c>
      <c r="F140" s="14" t="s">
        <v>430</v>
      </c>
      <c r="G140" s="15" t="s">
        <v>313</v>
      </c>
      <c r="H140" s="16" t="s">
        <v>606</v>
      </c>
    </row>
    <row r="141" spans="1:8" ht="30" x14ac:dyDescent="0.25">
      <c r="A141" s="7">
        <v>126</v>
      </c>
      <c r="B141" s="6">
        <v>99</v>
      </c>
      <c r="C141" s="8" t="s">
        <v>151</v>
      </c>
      <c r="D141" s="9" t="s">
        <v>152</v>
      </c>
      <c r="E141" s="13" t="s">
        <v>610</v>
      </c>
      <c r="F141" s="14" t="s">
        <v>608</v>
      </c>
      <c r="G141" s="15" t="s">
        <v>313</v>
      </c>
      <c r="H141" s="16" t="s">
        <v>609</v>
      </c>
    </row>
    <row r="142" spans="1:8" x14ac:dyDescent="0.25">
      <c r="A142" s="7">
        <v>127</v>
      </c>
      <c r="B142" s="6">
        <v>101</v>
      </c>
      <c r="C142" s="8" t="s">
        <v>153</v>
      </c>
      <c r="D142" s="9" t="s">
        <v>90</v>
      </c>
      <c r="E142" s="13" t="s">
        <v>613</v>
      </c>
      <c r="F142" s="14" t="s">
        <v>611</v>
      </c>
      <c r="G142" s="15" t="s">
        <v>313</v>
      </c>
      <c r="H142" s="16" t="s">
        <v>612</v>
      </c>
    </row>
    <row r="143" spans="1:8" ht="30" x14ac:dyDescent="0.25">
      <c r="A143" s="7">
        <v>128</v>
      </c>
      <c r="B143" s="6">
        <v>102</v>
      </c>
      <c r="C143" s="8" t="s">
        <v>154</v>
      </c>
      <c r="D143" s="9" t="s">
        <v>76</v>
      </c>
      <c r="E143" s="13" t="s">
        <v>615</v>
      </c>
      <c r="F143" s="14" t="s">
        <v>324</v>
      </c>
      <c r="G143" s="15" t="s">
        <v>313</v>
      </c>
      <c r="H143" s="16" t="s">
        <v>614</v>
      </c>
    </row>
    <row r="144" spans="1:8" x14ac:dyDescent="0.25">
      <c r="A144" s="7">
        <v>129</v>
      </c>
      <c r="B144" s="6">
        <v>103</v>
      </c>
      <c r="C144" s="8" t="s">
        <v>155</v>
      </c>
      <c r="D144" s="9" t="s">
        <v>65</v>
      </c>
      <c r="E144" s="13" t="s">
        <v>618</v>
      </c>
      <c r="F144" s="14" t="s">
        <v>616</v>
      </c>
      <c r="G144" s="15" t="s">
        <v>313</v>
      </c>
      <c r="H144" s="16" t="s">
        <v>617</v>
      </c>
    </row>
    <row r="145" spans="1:8" x14ac:dyDescent="0.25">
      <c r="A145" s="7">
        <v>130</v>
      </c>
      <c r="B145" s="6">
        <v>104</v>
      </c>
      <c r="C145" s="8" t="s">
        <v>156</v>
      </c>
      <c r="D145" s="9" t="s">
        <v>20</v>
      </c>
      <c r="E145" s="13" t="s">
        <v>619</v>
      </c>
      <c r="F145" s="14" t="s">
        <v>389</v>
      </c>
      <c r="G145" s="15" t="s">
        <v>313</v>
      </c>
      <c r="H145" s="16" t="s">
        <v>446</v>
      </c>
    </row>
    <row r="146" spans="1:8" x14ac:dyDescent="0.25">
      <c r="A146" s="7">
        <v>131</v>
      </c>
      <c r="B146" s="6">
        <v>105</v>
      </c>
      <c r="C146" s="8" t="s">
        <v>157</v>
      </c>
      <c r="D146" s="9" t="s">
        <v>101</v>
      </c>
      <c r="E146" s="13" t="s">
        <v>622</v>
      </c>
      <c r="F146" s="14" t="s">
        <v>620</v>
      </c>
      <c r="G146" s="15" t="s">
        <v>313</v>
      </c>
      <c r="H146" s="16" t="s">
        <v>621</v>
      </c>
    </row>
    <row r="147" spans="1:8" ht="45" x14ac:dyDescent="0.25">
      <c r="A147" s="7">
        <v>132</v>
      </c>
      <c r="B147" s="6">
        <v>106</v>
      </c>
      <c r="C147" s="8" t="s">
        <v>158</v>
      </c>
      <c r="D147" s="9" t="s">
        <v>94</v>
      </c>
      <c r="E147" s="13" t="s">
        <v>317</v>
      </c>
      <c r="F147" s="14" t="s">
        <v>623</v>
      </c>
      <c r="G147" s="15" t="s">
        <v>313</v>
      </c>
      <c r="H147" s="16" t="s">
        <v>624</v>
      </c>
    </row>
    <row r="148" spans="1:8" x14ac:dyDescent="0.25">
      <c r="A148" s="7">
        <v>133</v>
      </c>
      <c r="B148" s="6">
        <v>107</v>
      </c>
      <c r="C148" s="8" t="s">
        <v>159</v>
      </c>
      <c r="D148" s="9" t="s">
        <v>26</v>
      </c>
      <c r="E148" s="13" t="s">
        <v>668</v>
      </c>
      <c r="F148" s="14" t="s">
        <v>625</v>
      </c>
      <c r="G148" s="15" t="s">
        <v>313</v>
      </c>
      <c r="H148" s="16" t="s">
        <v>626</v>
      </c>
    </row>
    <row r="149" spans="1:8" x14ac:dyDescent="0.25">
      <c r="A149" s="7"/>
      <c r="B149" s="6">
        <v>107</v>
      </c>
      <c r="C149" s="8" t="s">
        <v>159</v>
      </c>
      <c r="D149" s="9" t="s">
        <v>26</v>
      </c>
      <c r="E149" s="13" t="s">
        <v>668</v>
      </c>
      <c r="F149" s="14" t="s">
        <v>627</v>
      </c>
      <c r="G149" s="15" t="s">
        <v>313</v>
      </c>
      <c r="H149" s="16" t="s">
        <v>626</v>
      </c>
    </row>
    <row r="150" spans="1:8" x14ac:dyDescent="0.25">
      <c r="A150" s="7"/>
      <c r="B150" s="6">
        <v>107</v>
      </c>
      <c r="C150" s="8" t="s">
        <v>159</v>
      </c>
      <c r="D150" s="9" t="s">
        <v>26</v>
      </c>
      <c r="E150" s="13" t="s">
        <v>668</v>
      </c>
      <c r="F150" s="14" t="s">
        <v>628</v>
      </c>
      <c r="G150" s="15" t="s">
        <v>313</v>
      </c>
      <c r="H150" s="16" t="s">
        <v>626</v>
      </c>
    </row>
    <row r="151" spans="1:8" x14ac:dyDescent="0.25">
      <c r="A151" s="7"/>
      <c r="B151" s="6">
        <v>107</v>
      </c>
      <c r="C151" s="8" t="s">
        <v>159</v>
      </c>
      <c r="D151" s="9" t="s">
        <v>26</v>
      </c>
      <c r="E151" s="13" t="s">
        <v>668</v>
      </c>
      <c r="F151" s="14" t="s">
        <v>629</v>
      </c>
      <c r="G151" s="15" t="s">
        <v>313</v>
      </c>
      <c r="H151" s="16" t="s">
        <v>630</v>
      </c>
    </row>
    <row r="152" spans="1:8" x14ac:dyDescent="0.25">
      <c r="A152" s="7"/>
      <c r="B152" s="6">
        <v>107</v>
      </c>
      <c r="C152" s="8" t="s">
        <v>159</v>
      </c>
      <c r="D152" s="9" t="s">
        <v>26</v>
      </c>
      <c r="E152" s="13" t="s">
        <v>668</v>
      </c>
      <c r="F152" s="14" t="s">
        <v>631</v>
      </c>
      <c r="G152" s="15" t="s">
        <v>313</v>
      </c>
      <c r="H152" s="16" t="s">
        <v>632</v>
      </c>
    </row>
    <row r="153" spans="1:8" x14ac:dyDescent="0.25">
      <c r="A153" s="7"/>
      <c r="B153" s="6">
        <v>107</v>
      </c>
      <c r="C153" s="8" t="s">
        <v>159</v>
      </c>
      <c r="D153" s="9" t="s">
        <v>26</v>
      </c>
      <c r="E153" s="13" t="s">
        <v>668</v>
      </c>
      <c r="F153" s="14" t="s">
        <v>633</v>
      </c>
      <c r="G153" s="15" t="s">
        <v>313</v>
      </c>
      <c r="H153" s="16" t="s">
        <v>634</v>
      </c>
    </row>
    <row r="154" spans="1:8" x14ac:dyDescent="0.25">
      <c r="A154" s="7"/>
      <c r="B154" s="6">
        <v>107</v>
      </c>
      <c r="C154" s="8" t="s">
        <v>159</v>
      </c>
      <c r="D154" s="9" t="s">
        <v>26</v>
      </c>
      <c r="E154" s="13" t="s">
        <v>668</v>
      </c>
      <c r="F154" s="14" t="s">
        <v>635</v>
      </c>
      <c r="G154" s="15" t="s">
        <v>313</v>
      </c>
      <c r="H154" s="16" t="s">
        <v>636</v>
      </c>
    </row>
    <row r="155" spans="1:8" x14ac:dyDescent="0.25">
      <c r="A155" s="7"/>
      <c r="B155" s="6">
        <v>107</v>
      </c>
      <c r="C155" s="8" t="s">
        <v>159</v>
      </c>
      <c r="D155" s="9" t="s">
        <v>26</v>
      </c>
      <c r="E155" s="13" t="s">
        <v>668</v>
      </c>
      <c r="F155" s="14" t="s">
        <v>637</v>
      </c>
      <c r="G155" s="15" t="s">
        <v>313</v>
      </c>
      <c r="H155" s="16" t="s">
        <v>550</v>
      </c>
    </row>
    <row r="156" spans="1:8" x14ac:dyDescent="0.25">
      <c r="A156" s="7"/>
      <c r="B156" s="6">
        <v>107</v>
      </c>
      <c r="C156" s="8" t="s">
        <v>159</v>
      </c>
      <c r="D156" s="9" t="s">
        <v>26</v>
      </c>
      <c r="E156" s="13" t="s">
        <v>668</v>
      </c>
      <c r="F156" s="14" t="s">
        <v>638</v>
      </c>
      <c r="G156" s="15" t="s">
        <v>313</v>
      </c>
      <c r="H156" s="16" t="s">
        <v>639</v>
      </c>
    </row>
    <row r="157" spans="1:8" x14ac:dyDescent="0.25">
      <c r="A157" s="7"/>
      <c r="B157" s="6">
        <v>107</v>
      </c>
      <c r="C157" s="8" t="s">
        <v>159</v>
      </c>
      <c r="D157" s="9" t="s">
        <v>26</v>
      </c>
      <c r="E157" s="13" t="s">
        <v>668</v>
      </c>
      <c r="F157" s="14" t="s">
        <v>640</v>
      </c>
      <c r="G157" s="15" t="s">
        <v>313</v>
      </c>
      <c r="H157" s="16" t="s">
        <v>568</v>
      </c>
    </row>
    <row r="158" spans="1:8" x14ac:dyDescent="0.25">
      <c r="A158" s="7"/>
      <c r="B158" s="6">
        <v>107</v>
      </c>
      <c r="C158" s="8" t="s">
        <v>159</v>
      </c>
      <c r="D158" s="9" t="s">
        <v>26</v>
      </c>
      <c r="E158" s="13" t="s">
        <v>668</v>
      </c>
      <c r="F158" s="14" t="s">
        <v>641</v>
      </c>
      <c r="G158" s="15" t="s">
        <v>313</v>
      </c>
      <c r="H158" s="16" t="s">
        <v>626</v>
      </c>
    </row>
    <row r="159" spans="1:8" x14ac:dyDescent="0.25">
      <c r="A159" s="7"/>
      <c r="B159" s="6">
        <v>107</v>
      </c>
      <c r="C159" s="8" t="s">
        <v>159</v>
      </c>
      <c r="D159" s="9" t="s">
        <v>26</v>
      </c>
      <c r="E159" s="13" t="s">
        <v>668</v>
      </c>
      <c r="F159" s="14" t="s">
        <v>642</v>
      </c>
      <c r="G159" s="15" t="s">
        <v>313</v>
      </c>
      <c r="H159" s="16" t="s">
        <v>643</v>
      </c>
    </row>
    <row r="160" spans="1:8" x14ac:dyDescent="0.25">
      <c r="A160" s="7"/>
      <c r="B160" s="6">
        <v>107</v>
      </c>
      <c r="C160" s="8" t="s">
        <v>159</v>
      </c>
      <c r="D160" s="9" t="s">
        <v>26</v>
      </c>
      <c r="E160" s="13" t="s">
        <v>668</v>
      </c>
      <c r="F160" s="14" t="s">
        <v>644</v>
      </c>
      <c r="G160" s="15" t="s">
        <v>313</v>
      </c>
      <c r="H160" s="16" t="s">
        <v>634</v>
      </c>
    </row>
    <row r="161" spans="1:8" x14ac:dyDescent="0.25">
      <c r="A161" s="7"/>
      <c r="B161" s="6">
        <v>107</v>
      </c>
      <c r="C161" s="8" t="s">
        <v>159</v>
      </c>
      <c r="D161" s="9" t="s">
        <v>26</v>
      </c>
      <c r="E161" s="13" t="s">
        <v>668</v>
      </c>
      <c r="F161" s="14" t="s">
        <v>645</v>
      </c>
      <c r="G161" s="15" t="s">
        <v>313</v>
      </c>
      <c r="H161" s="16" t="s">
        <v>646</v>
      </c>
    </row>
    <row r="162" spans="1:8" x14ac:dyDescent="0.25">
      <c r="A162" s="7"/>
      <c r="B162" s="6">
        <v>107</v>
      </c>
      <c r="C162" s="8" t="s">
        <v>159</v>
      </c>
      <c r="D162" s="9" t="s">
        <v>26</v>
      </c>
      <c r="E162" s="13" t="s">
        <v>668</v>
      </c>
      <c r="F162" s="14" t="s">
        <v>647</v>
      </c>
      <c r="G162" s="15" t="s">
        <v>313</v>
      </c>
      <c r="H162" s="16" t="s">
        <v>380</v>
      </c>
    </row>
    <row r="163" spans="1:8" x14ac:dyDescent="0.25">
      <c r="A163" s="7"/>
      <c r="B163" s="6">
        <v>107</v>
      </c>
      <c r="C163" s="8" t="s">
        <v>159</v>
      </c>
      <c r="D163" s="9" t="s">
        <v>26</v>
      </c>
      <c r="E163" s="13" t="s">
        <v>668</v>
      </c>
      <c r="F163" s="14" t="s">
        <v>648</v>
      </c>
      <c r="G163" s="15" t="s">
        <v>313</v>
      </c>
      <c r="H163" s="16" t="s">
        <v>643</v>
      </c>
    </row>
    <row r="164" spans="1:8" x14ac:dyDescent="0.25">
      <c r="A164" s="7"/>
      <c r="B164" s="6">
        <v>107</v>
      </c>
      <c r="C164" s="8" t="s">
        <v>159</v>
      </c>
      <c r="D164" s="9" t="s">
        <v>26</v>
      </c>
      <c r="E164" s="13" t="s">
        <v>668</v>
      </c>
      <c r="F164" s="14" t="s">
        <v>649</v>
      </c>
      <c r="G164" s="15" t="s">
        <v>313</v>
      </c>
      <c r="H164" s="16" t="s">
        <v>650</v>
      </c>
    </row>
    <row r="165" spans="1:8" x14ac:dyDescent="0.25">
      <c r="A165" s="7"/>
      <c r="B165" s="6">
        <v>107</v>
      </c>
      <c r="C165" s="8" t="s">
        <v>159</v>
      </c>
      <c r="D165" s="9" t="s">
        <v>26</v>
      </c>
      <c r="E165" s="13" t="s">
        <v>668</v>
      </c>
      <c r="F165" s="14" t="s">
        <v>651</v>
      </c>
      <c r="G165" s="15" t="s">
        <v>313</v>
      </c>
      <c r="H165" s="16" t="s">
        <v>617</v>
      </c>
    </row>
    <row r="166" spans="1:8" x14ac:dyDescent="0.25">
      <c r="A166" s="7"/>
      <c r="B166" s="6">
        <v>107</v>
      </c>
      <c r="C166" s="8" t="s">
        <v>159</v>
      </c>
      <c r="D166" s="9" t="s">
        <v>26</v>
      </c>
      <c r="E166" s="13" t="s">
        <v>668</v>
      </c>
      <c r="F166" s="14" t="s">
        <v>652</v>
      </c>
      <c r="G166" s="15" t="s">
        <v>313</v>
      </c>
      <c r="H166" s="16" t="s">
        <v>653</v>
      </c>
    </row>
    <row r="167" spans="1:8" x14ac:dyDescent="0.25">
      <c r="A167" s="7"/>
      <c r="B167" s="6">
        <v>107</v>
      </c>
      <c r="C167" s="8" t="s">
        <v>159</v>
      </c>
      <c r="D167" s="9" t="s">
        <v>26</v>
      </c>
      <c r="E167" s="13" t="s">
        <v>668</v>
      </c>
      <c r="F167" s="14" t="s">
        <v>654</v>
      </c>
      <c r="G167" s="15" t="s">
        <v>313</v>
      </c>
      <c r="H167" s="16" t="s">
        <v>632</v>
      </c>
    </row>
    <row r="168" spans="1:8" x14ac:dyDescent="0.25">
      <c r="A168" s="7"/>
      <c r="B168" s="6">
        <v>107</v>
      </c>
      <c r="C168" s="8" t="s">
        <v>159</v>
      </c>
      <c r="D168" s="9" t="s">
        <v>26</v>
      </c>
      <c r="E168" s="13" t="s">
        <v>668</v>
      </c>
      <c r="F168" s="14" t="s">
        <v>655</v>
      </c>
      <c r="G168" s="15" t="s">
        <v>313</v>
      </c>
      <c r="H168" s="16" t="s">
        <v>550</v>
      </c>
    </row>
    <row r="169" spans="1:8" x14ac:dyDescent="0.25">
      <c r="A169" s="7"/>
      <c r="B169" s="6">
        <v>107</v>
      </c>
      <c r="C169" s="8" t="s">
        <v>159</v>
      </c>
      <c r="D169" s="9" t="s">
        <v>26</v>
      </c>
      <c r="E169" s="13" t="s">
        <v>668</v>
      </c>
      <c r="F169" s="14" t="s">
        <v>656</v>
      </c>
      <c r="G169" s="15" t="s">
        <v>313</v>
      </c>
      <c r="H169" s="16" t="s">
        <v>657</v>
      </c>
    </row>
    <row r="170" spans="1:8" x14ac:dyDescent="0.25">
      <c r="A170" s="7"/>
      <c r="B170" s="6">
        <v>107</v>
      </c>
      <c r="C170" s="8" t="s">
        <v>159</v>
      </c>
      <c r="D170" s="9" t="s">
        <v>26</v>
      </c>
      <c r="E170" s="13" t="s">
        <v>668</v>
      </c>
      <c r="F170" s="14" t="s">
        <v>658</v>
      </c>
      <c r="G170" s="15" t="s">
        <v>313</v>
      </c>
      <c r="H170" s="16" t="s">
        <v>550</v>
      </c>
    </row>
    <row r="171" spans="1:8" x14ac:dyDescent="0.25">
      <c r="A171" s="7"/>
      <c r="B171" s="6">
        <v>107</v>
      </c>
      <c r="C171" s="8" t="s">
        <v>159</v>
      </c>
      <c r="D171" s="9" t="s">
        <v>26</v>
      </c>
      <c r="E171" s="13" t="s">
        <v>668</v>
      </c>
      <c r="F171" s="14" t="s">
        <v>659</v>
      </c>
      <c r="G171" s="15" t="s">
        <v>313</v>
      </c>
      <c r="H171" s="16" t="s">
        <v>369</v>
      </c>
    </row>
    <row r="172" spans="1:8" x14ac:dyDescent="0.25">
      <c r="A172" s="7"/>
      <c r="B172" s="6">
        <v>107</v>
      </c>
      <c r="C172" s="8" t="s">
        <v>159</v>
      </c>
      <c r="D172" s="9" t="s">
        <v>26</v>
      </c>
      <c r="E172" s="13" t="s">
        <v>668</v>
      </c>
      <c r="F172" s="14" t="s">
        <v>660</v>
      </c>
      <c r="G172" s="15" t="s">
        <v>313</v>
      </c>
      <c r="H172" s="16" t="s">
        <v>661</v>
      </c>
    </row>
    <row r="173" spans="1:8" x14ac:dyDescent="0.25">
      <c r="A173" s="7"/>
      <c r="B173" s="6">
        <v>107</v>
      </c>
      <c r="C173" s="8" t="s">
        <v>159</v>
      </c>
      <c r="D173" s="9" t="s">
        <v>26</v>
      </c>
      <c r="E173" s="13" t="s">
        <v>668</v>
      </c>
      <c r="F173" s="14" t="s">
        <v>662</v>
      </c>
      <c r="G173" s="15" t="s">
        <v>313</v>
      </c>
      <c r="H173" s="16" t="s">
        <v>408</v>
      </c>
    </row>
    <row r="174" spans="1:8" x14ac:dyDescent="0.25">
      <c r="A174" s="7"/>
      <c r="B174" s="6">
        <v>107</v>
      </c>
      <c r="C174" s="8" t="s">
        <v>159</v>
      </c>
      <c r="D174" s="9" t="s">
        <v>26</v>
      </c>
      <c r="E174" s="13" t="s">
        <v>668</v>
      </c>
      <c r="F174" s="14" t="s">
        <v>663</v>
      </c>
      <c r="G174" s="15" t="s">
        <v>313</v>
      </c>
      <c r="H174" s="16" t="s">
        <v>462</v>
      </c>
    </row>
    <row r="175" spans="1:8" x14ac:dyDescent="0.25">
      <c r="A175" s="7"/>
      <c r="B175" s="6">
        <v>107</v>
      </c>
      <c r="C175" s="8" t="s">
        <v>159</v>
      </c>
      <c r="D175" s="9" t="s">
        <v>26</v>
      </c>
      <c r="E175" s="13" t="s">
        <v>668</v>
      </c>
      <c r="F175" s="14" t="s">
        <v>664</v>
      </c>
      <c r="G175" s="15" t="s">
        <v>313</v>
      </c>
      <c r="H175" s="16" t="s">
        <v>665</v>
      </c>
    </row>
    <row r="176" spans="1:8" x14ac:dyDescent="0.25">
      <c r="A176" s="7"/>
      <c r="B176" s="6">
        <v>107</v>
      </c>
      <c r="C176" s="8" t="s">
        <v>159</v>
      </c>
      <c r="D176" s="9" t="s">
        <v>26</v>
      </c>
      <c r="E176" s="13" t="s">
        <v>668</v>
      </c>
      <c r="F176" s="14" t="s">
        <v>666</v>
      </c>
      <c r="G176" s="15" t="s">
        <v>313</v>
      </c>
      <c r="H176" s="16" t="s">
        <v>667</v>
      </c>
    </row>
    <row r="177" spans="1:8" ht="45" x14ac:dyDescent="0.25">
      <c r="A177" s="7">
        <v>134</v>
      </c>
      <c r="B177" s="6">
        <v>108</v>
      </c>
      <c r="C177" s="8" t="s">
        <v>160</v>
      </c>
      <c r="D177" s="9" t="s">
        <v>40</v>
      </c>
      <c r="E177" s="13" t="s">
        <v>669</v>
      </c>
      <c r="F177" s="14" t="s">
        <v>370</v>
      </c>
      <c r="G177" s="15" t="s">
        <v>313</v>
      </c>
      <c r="H177" s="16" t="s">
        <v>405</v>
      </c>
    </row>
    <row r="178" spans="1:8" ht="30" x14ac:dyDescent="0.25">
      <c r="A178" s="7">
        <v>135</v>
      </c>
      <c r="B178" s="6">
        <v>109</v>
      </c>
      <c r="C178" s="8" t="s">
        <v>161</v>
      </c>
      <c r="D178" s="9" t="s">
        <v>162</v>
      </c>
      <c r="E178" s="13" t="s">
        <v>671</v>
      </c>
      <c r="F178" s="14" t="s">
        <v>433</v>
      </c>
      <c r="G178" s="15" t="s">
        <v>313</v>
      </c>
      <c r="H178" s="16" t="s">
        <v>670</v>
      </c>
    </row>
    <row r="179" spans="1:8" x14ac:dyDescent="0.25">
      <c r="A179" s="7">
        <v>136</v>
      </c>
      <c r="B179" s="6">
        <v>110</v>
      </c>
      <c r="C179" s="8" t="s">
        <v>163</v>
      </c>
      <c r="D179" s="9" t="s">
        <v>44</v>
      </c>
      <c r="E179" s="13" t="s">
        <v>375</v>
      </c>
      <c r="F179" s="14" t="s">
        <v>373</v>
      </c>
      <c r="G179" s="15" t="s">
        <v>313</v>
      </c>
      <c r="H179" s="16" t="s">
        <v>672</v>
      </c>
    </row>
    <row r="180" spans="1:8" x14ac:dyDescent="0.25">
      <c r="A180" s="7">
        <v>137</v>
      </c>
      <c r="B180" s="6">
        <v>111</v>
      </c>
      <c r="C180" s="8" t="s">
        <v>164</v>
      </c>
      <c r="D180" s="9" t="s">
        <v>20</v>
      </c>
      <c r="E180" s="13" t="s">
        <v>388</v>
      </c>
      <c r="F180" s="14" t="s">
        <v>389</v>
      </c>
      <c r="G180" s="15" t="s">
        <v>313</v>
      </c>
      <c r="H180" s="16" t="s">
        <v>673</v>
      </c>
    </row>
    <row r="181" spans="1:8" ht="30" x14ac:dyDescent="0.25">
      <c r="A181" s="7">
        <v>138</v>
      </c>
      <c r="B181" s="6">
        <v>112</v>
      </c>
      <c r="C181" s="8" t="s">
        <v>165</v>
      </c>
      <c r="D181" s="9" t="s">
        <v>8</v>
      </c>
      <c r="E181" s="13" t="s">
        <v>317</v>
      </c>
      <c r="F181" s="14" t="s">
        <v>324</v>
      </c>
      <c r="G181" s="15" t="s">
        <v>313</v>
      </c>
      <c r="H181" s="16" t="s">
        <v>325</v>
      </c>
    </row>
    <row r="182" spans="1:8" x14ac:dyDescent="0.25">
      <c r="A182" s="7">
        <v>139</v>
      </c>
      <c r="B182" s="6">
        <v>113</v>
      </c>
      <c r="C182" s="8" t="s">
        <v>166</v>
      </c>
      <c r="D182" s="9" t="s">
        <v>52</v>
      </c>
      <c r="E182" s="13" t="s">
        <v>311</v>
      </c>
      <c r="F182" s="14" t="s">
        <v>449</v>
      </c>
      <c r="G182" s="15" t="s">
        <v>313</v>
      </c>
      <c r="H182" s="16" t="s">
        <v>674</v>
      </c>
    </row>
    <row r="183" spans="1:8" ht="30" x14ac:dyDescent="0.25">
      <c r="A183" s="7">
        <v>140</v>
      </c>
      <c r="B183" s="6">
        <v>114</v>
      </c>
      <c r="C183" s="8" t="s">
        <v>167</v>
      </c>
      <c r="D183" s="9" t="s">
        <v>76</v>
      </c>
      <c r="E183" s="13" t="s">
        <v>676</v>
      </c>
      <c r="F183" s="14" t="s">
        <v>370</v>
      </c>
      <c r="G183" s="15" t="s">
        <v>313</v>
      </c>
      <c r="H183" s="16" t="s">
        <v>675</v>
      </c>
    </row>
    <row r="184" spans="1:8" x14ac:dyDescent="0.25">
      <c r="A184" s="7">
        <v>141</v>
      </c>
      <c r="B184" s="6">
        <v>115</v>
      </c>
      <c r="C184" s="8" t="s">
        <v>168</v>
      </c>
      <c r="D184" s="9" t="s">
        <v>28</v>
      </c>
      <c r="E184" s="13" t="s">
        <v>681</v>
      </c>
      <c r="F184" s="14" t="s">
        <v>677</v>
      </c>
      <c r="G184" s="15" t="s">
        <v>313</v>
      </c>
      <c r="H184" s="16" t="s">
        <v>678</v>
      </c>
    </row>
    <row r="185" spans="1:8" x14ac:dyDescent="0.25">
      <c r="A185" s="7"/>
      <c r="B185" s="6">
        <v>115</v>
      </c>
      <c r="C185" s="8" t="s">
        <v>168</v>
      </c>
      <c r="D185" s="9" t="s">
        <v>28</v>
      </c>
      <c r="E185" s="13" t="s">
        <v>681</v>
      </c>
      <c r="F185" s="14" t="s">
        <v>679</v>
      </c>
      <c r="G185" s="15" t="s">
        <v>313</v>
      </c>
      <c r="H185" s="16" t="s">
        <v>678</v>
      </c>
    </row>
    <row r="186" spans="1:8" x14ac:dyDescent="0.25">
      <c r="A186" s="7"/>
      <c r="B186" s="6">
        <v>115</v>
      </c>
      <c r="C186" s="8" t="s">
        <v>168</v>
      </c>
      <c r="D186" s="9" t="s">
        <v>28</v>
      </c>
      <c r="E186" s="13" t="s">
        <v>681</v>
      </c>
      <c r="F186" s="14" t="s">
        <v>680</v>
      </c>
      <c r="G186" s="15" t="s">
        <v>313</v>
      </c>
      <c r="H186" s="16" t="s">
        <v>678</v>
      </c>
    </row>
    <row r="187" spans="1:8" x14ac:dyDescent="0.25">
      <c r="A187" s="7">
        <v>142</v>
      </c>
      <c r="B187" s="6">
        <v>116</v>
      </c>
      <c r="C187" s="8" t="s">
        <v>169</v>
      </c>
      <c r="D187" s="9" t="s">
        <v>74</v>
      </c>
      <c r="E187" s="13" t="s">
        <v>419</v>
      </c>
      <c r="F187" s="14" t="s">
        <v>443</v>
      </c>
      <c r="G187" s="15" t="s">
        <v>313</v>
      </c>
      <c r="H187" s="16" t="s">
        <v>682</v>
      </c>
    </row>
    <row r="188" spans="1:8" x14ac:dyDescent="0.25">
      <c r="A188" s="7">
        <v>143</v>
      </c>
      <c r="B188" s="6">
        <v>117</v>
      </c>
      <c r="C188" s="8" t="s">
        <v>170</v>
      </c>
      <c r="D188" s="9" t="s">
        <v>20</v>
      </c>
      <c r="E188" s="13" t="s">
        <v>683</v>
      </c>
      <c r="F188" s="14" t="s">
        <v>685</v>
      </c>
      <c r="G188" s="15" t="s">
        <v>313</v>
      </c>
      <c r="H188" s="16" t="s">
        <v>367</v>
      </c>
    </row>
    <row r="189" spans="1:8" x14ac:dyDescent="0.25">
      <c r="A189" s="7">
        <v>144</v>
      </c>
      <c r="B189" s="6">
        <v>117</v>
      </c>
      <c r="C189" s="8" t="s">
        <v>170</v>
      </c>
      <c r="D189" s="9" t="s">
        <v>20</v>
      </c>
      <c r="E189" s="13" t="s">
        <v>684</v>
      </c>
      <c r="F189" s="14" t="s">
        <v>685</v>
      </c>
      <c r="G189" s="15" t="s">
        <v>313</v>
      </c>
      <c r="H189" s="16" t="s">
        <v>367</v>
      </c>
    </row>
    <row r="190" spans="1:8" ht="45" x14ac:dyDescent="0.25">
      <c r="A190" s="7">
        <v>145</v>
      </c>
      <c r="B190" s="6">
        <v>118</v>
      </c>
      <c r="C190" s="8" t="s">
        <v>171</v>
      </c>
      <c r="D190" s="9" t="s">
        <v>24</v>
      </c>
      <c r="E190" s="13" t="s">
        <v>686</v>
      </c>
      <c r="F190" s="14" t="s">
        <v>346</v>
      </c>
      <c r="G190" s="15" t="s">
        <v>313</v>
      </c>
      <c r="H190" s="16" t="s">
        <v>665</v>
      </c>
    </row>
    <row r="191" spans="1:8" x14ac:dyDescent="0.25">
      <c r="A191" s="7">
        <v>146</v>
      </c>
      <c r="B191" s="6">
        <v>119</v>
      </c>
      <c r="C191" s="8" t="s">
        <v>172</v>
      </c>
      <c r="D191" s="9" t="s">
        <v>26</v>
      </c>
      <c r="E191" s="13" t="s">
        <v>668</v>
      </c>
      <c r="F191" s="14" t="s">
        <v>625</v>
      </c>
      <c r="G191" s="15" t="s">
        <v>313</v>
      </c>
      <c r="H191" s="16" t="s">
        <v>626</v>
      </c>
    </row>
    <row r="192" spans="1:8" x14ac:dyDescent="0.25">
      <c r="A192" s="7"/>
      <c r="B192" s="6">
        <v>119</v>
      </c>
      <c r="C192" s="8" t="s">
        <v>172</v>
      </c>
      <c r="D192" s="9" t="s">
        <v>26</v>
      </c>
      <c r="E192" s="13" t="s">
        <v>668</v>
      </c>
      <c r="F192" s="14" t="s">
        <v>627</v>
      </c>
      <c r="G192" s="15" t="s">
        <v>313</v>
      </c>
      <c r="H192" s="16" t="s">
        <v>626</v>
      </c>
    </row>
    <row r="193" spans="1:8" x14ac:dyDescent="0.25">
      <c r="A193" s="7"/>
      <c r="B193" s="6">
        <v>119</v>
      </c>
      <c r="C193" s="8" t="s">
        <v>172</v>
      </c>
      <c r="D193" s="9" t="s">
        <v>26</v>
      </c>
      <c r="E193" s="13" t="s">
        <v>668</v>
      </c>
      <c r="F193" s="14" t="s">
        <v>628</v>
      </c>
      <c r="G193" s="15" t="s">
        <v>313</v>
      </c>
      <c r="H193" s="16" t="s">
        <v>626</v>
      </c>
    </row>
    <row r="194" spans="1:8" x14ac:dyDescent="0.25">
      <c r="A194" s="7"/>
      <c r="B194" s="6">
        <v>119</v>
      </c>
      <c r="C194" s="8" t="s">
        <v>172</v>
      </c>
      <c r="D194" s="9" t="s">
        <v>26</v>
      </c>
      <c r="E194" s="13" t="s">
        <v>668</v>
      </c>
      <c r="F194" s="14" t="s">
        <v>629</v>
      </c>
      <c r="G194" s="15" t="s">
        <v>313</v>
      </c>
      <c r="H194" s="16" t="s">
        <v>630</v>
      </c>
    </row>
    <row r="195" spans="1:8" x14ac:dyDescent="0.25">
      <c r="A195" s="7"/>
      <c r="B195" s="6">
        <v>119</v>
      </c>
      <c r="C195" s="8" t="s">
        <v>172</v>
      </c>
      <c r="D195" s="9" t="s">
        <v>26</v>
      </c>
      <c r="E195" s="13" t="s">
        <v>668</v>
      </c>
      <c r="F195" s="14" t="s">
        <v>631</v>
      </c>
      <c r="G195" s="15" t="s">
        <v>313</v>
      </c>
      <c r="H195" s="16" t="s">
        <v>632</v>
      </c>
    </row>
    <row r="196" spans="1:8" x14ac:dyDescent="0.25">
      <c r="A196" s="7"/>
      <c r="B196" s="6">
        <v>119</v>
      </c>
      <c r="C196" s="8" t="s">
        <v>172</v>
      </c>
      <c r="D196" s="9" t="s">
        <v>26</v>
      </c>
      <c r="E196" s="13" t="s">
        <v>668</v>
      </c>
      <c r="F196" s="14" t="s">
        <v>633</v>
      </c>
      <c r="G196" s="15" t="s">
        <v>313</v>
      </c>
      <c r="H196" s="16" t="s">
        <v>634</v>
      </c>
    </row>
    <row r="197" spans="1:8" x14ac:dyDescent="0.25">
      <c r="A197" s="7"/>
      <c r="B197" s="6">
        <v>119</v>
      </c>
      <c r="C197" s="8" t="s">
        <v>172</v>
      </c>
      <c r="D197" s="9" t="s">
        <v>26</v>
      </c>
      <c r="E197" s="13" t="s">
        <v>668</v>
      </c>
      <c r="F197" s="14" t="s">
        <v>635</v>
      </c>
      <c r="G197" s="15" t="s">
        <v>313</v>
      </c>
      <c r="H197" s="16" t="s">
        <v>636</v>
      </c>
    </row>
    <row r="198" spans="1:8" x14ac:dyDescent="0.25">
      <c r="A198" s="7"/>
      <c r="B198" s="6">
        <v>119</v>
      </c>
      <c r="C198" s="8" t="s">
        <v>172</v>
      </c>
      <c r="D198" s="9" t="s">
        <v>26</v>
      </c>
      <c r="E198" s="13" t="s">
        <v>668</v>
      </c>
      <c r="F198" s="14" t="s">
        <v>637</v>
      </c>
      <c r="G198" s="15" t="s">
        <v>313</v>
      </c>
      <c r="H198" s="16" t="s">
        <v>550</v>
      </c>
    </row>
    <row r="199" spans="1:8" x14ac:dyDescent="0.25">
      <c r="A199" s="7"/>
      <c r="B199" s="6">
        <v>119</v>
      </c>
      <c r="C199" s="8" t="s">
        <v>172</v>
      </c>
      <c r="D199" s="9" t="s">
        <v>26</v>
      </c>
      <c r="E199" s="13" t="s">
        <v>668</v>
      </c>
      <c r="F199" s="14" t="s">
        <v>638</v>
      </c>
      <c r="G199" s="15" t="s">
        <v>313</v>
      </c>
      <c r="H199" s="16" t="s">
        <v>639</v>
      </c>
    </row>
    <row r="200" spans="1:8" x14ac:dyDescent="0.25">
      <c r="A200" s="7"/>
      <c r="B200" s="6">
        <v>119</v>
      </c>
      <c r="C200" s="8" t="s">
        <v>172</v>
      </c>
      <c r="D200" s="9" t="s">
        <v>26</v>
      </c>
      <c r="E200" s="13" t="s">
        <v>668</v>
      </c>
      <c r="F200" s="14" t="s">
        <v>640</v>
      </c>
      <c r="G200" s="15" t="s">
        <v>313</v>
      </c>
      <c r="H200" s="16" t="s">
        <v>568</v>
      </c>
    </row>
    <row r="201" spans="1:8" x14ac:dyDescent="0.25">
      <c r="A201" s="7"/>
      <c r="B201" s="6">
        <v>119</v>
      </c>
      <c r="C201" s="8" t="s">
        <v>172</v>
      </c>
      <c r="D201" s="9" t="s">
        <v>26</v>
      </c>
      <c r="E201" s="13" t="s">
        <v>668</v>
      </c>
      <c r="F201" s="14" t="s">
        <v>641</v>
      </c>
      <c r="G201" s="15" t="s">
        <v>313</v>
      </c>
      <c r="H201" s="16" t="s">
        <v>626</v>
      </c>
    </row>
    <row r="202" spans="1:8" x14ac:dyDescent="0.25">
      <c r="A202" s="7"/>
      <c r="B202" s="6">
        <v>119</v>
      </c>
      <c r="C202" s="8" t="s">
        <v>172</v>
      </c>
      <c r="D202" s="9" t="s">
        <v>26</v>
      </c>
      <c r="E202" s="13" t="s">
        <v>668</v>
      </c>
      <c r="F202" s="14" t="s">
        <v>642</v>
      </c>
      <c r="G202" s="15" t="s">
        <v>313</v>
      </c>
      <c r="H202" s="16" t="s">
        <v>643</v>
      </c>
    </row>
    <row r="203" spans="1:8" x14ac:dyDescent="0.25">
      <c r="A203" s="7"/>
      <c r="B203" s="6">
        <v>119</v>
      </c>
      <c r="C203" s="8" t="s">
        <v>172</v>
      </c>
      <c r="D203" s="9" t="s">
        <v>26</v>
      </c>
      <c r="E203" s="13" t="s">
        <v>668</v>
      </c>
      <c r="F203" s="14" t="s">
        <v>644</v>
      </c>
      <c r="G203" s="15" t="s">
        <v>313</v>
      </c>
      <c r="H203" s="16" t="s">
        <v>634</v>
      </c>
    </row>
    <row r="204" spans="1:8" x14ac:dyDescent="0.25">
      <c r="A204" s="7"/>
      <c r="B204" s="6">
        <v>119</v>
      </c>
      <c r="C204" s="8" t="s">
        <v>172</v>
      </c>
      <c r="D204" s="9" t="s">
        <v>26</v>
      </c>
      <c r="E204" s="13" t="s">
        <v>668</v>
      </c>
      <c r="F204" s="14" t="s">
        <v>645</v>
      </c>
      <c r="G204" s="15" t="s">
        <v>313</v>
      </c>
      <c r="H204" s="16" t="s">
        <v>646</v>
      </c>
    </row>
    <row r="205" spans="1:8" x14ac:dyDescent="0.25">
      <c r="A205" s="7"/>
      <c r="B205" s="6">
        <v>119</v>
      </c>
      <c r="C205" s="8" t="s">
        <v>172</v>
      </c>
      <c r="D205" s="9" t="s">
        <v>26</v>
      </c>
      <c r="E205" s="13" t="s">
        <v>668</v>
      </c>
      <c r="F205" s="14" t="s">
        <v>647</v>
      </c>
      <c r="G205" s="15" t="s">
        <v>313</v>
      </c>
      <c r="H205" s="16" t="s">
        <v>380</v>
      </c>
    </row>
    <row r="206" spans="1:8" x14ac:dyDescent="0.25">
      <c r="A206" s="7"/>
      <c r="B206" s="6">
        <v>119</v>
      </c>
      <c r="C206" s="8" t="s">
        <v>172</v>
      </c>
      <c r="D206" s="9" t="s">
        <v>26</v>
      </c>
      <c r="E206" s="13" t="s">
        <v>668</v>
      </c>
      <c r="F206" s="14" t="s">
        <v>648</v>
      </c>
      <c r="G206" s="15" t="s">
        <v>313</v>
      </c>
      <c r="H206" s="16" t="s">
        <v>643</v>
      </c>
    </row>
    <row r="207" spans="1:8" x14ac:dyDescent="0.25">
      <c r="A207" s="7"/>
      <c r="B207" s="6">
        <v>119</v>
      </c>
      <c r="C207" s="8" t="s">
        <v>172</v>
      </c>
      <c r="D207" s="9" t="s">
        <v>26</v>
      </c>
      <c r="E207" s="13" t="s">
        <v>668</v>
      </c>
      <c r="F207" s="14" t="s">
        <v>649</v>
      </c>
      <c r="G207" s="15" t="s">
        <v>313</v>
      </c>
      <c r="H207" s="16" t="s">
        <v>650</v>
      </c>
    </row>
    <row r="208" spans="1:8" x14ac:dyDescent="0.25">
      <c r="A208" s="7"/>
      <c r="B208" s="6">
        <v>119</v>
      </c>
      <c r="C208" s="8" t="s">
        <v>172</v>
      </c>
      <c r="D208" s="9" t="s">
        <v>26</v>
      </c>
      <c r="E208" s="13" t="s">
        <v>668</v>
      </c>
      <c r="F208" s="14" t="s">
        <v>651</v>
      </c>
      <c r="G208" s="15" t="s">
        <v>313</v>
      </c>
      <c r="H208" s="16" t="s">
        <v>617</v>
      </c>
    </row>
    <row r="209" spans="1:8" x14ac:dyDescent="0.25">
      <c r="A209" s="7"/>
      <c r="B209" s="6">
        <v>119</v>
      </c>
      <c r="C209" s="8" t="s">
        <v>172</v>
      </c>
      <c r="D209" s="9" t="s">
        <v>26</v>
      </c>
      <c r="E209" s="13" t="s">
        <v>668</v>
      </c>
      <c r="F209" s="14" t="s">
        <v>652</v>
      </c>
      <c r="G209" s="15" t="s">
        <v>313</v>
      </c>
      <c r="H209" s="16" t="s">
        <v>653</v>
      </c>
    </row>
    <row r="210" spans="1:8" x14ac:dyDescent="0.25">
      <c r="A210" s="7"/>
      <c r="B210" s="6">
        <v>119</v>
      </c>
      <c r="C210" s="8" t="s">
        <v>172</v>
      </c>
      <c r="D210" s="9" t="s">
        <v>26</v>
      </c>
      <c r="E210" s="13" t="s">
        <v>668</v>
      </c>
      <c r="F210" s="14" t="s">
        <v>654</v>
      </c>
      <c r="G210" s="15" t="s">
        <v>313</v>
      </c>
      <c r="H210" s="16" t="s">
        <v>632</v>
      </c>
    </row>
    <row r="211" spans="1:8" x14ac:dyDescent="0.25">
      <c r="A211" s="7"/>
      <c r="B211" s="6">
        <v>119</v>
      </c>
      <c r="C211" s="8" t="s">
        <v>172</v>
      </c>
      <c r="D211" s="9" t="s">
        <v>26</v>
      </c>
      <c r="E211" s="13" t="s">
        <v>668</v>
      </c>
      <c r="F211" s="14" t="s">
        <v>655</v>
      </c>
      <c r="G211" s="15" t="s">
        <v>313</v>
      </c>
      <c r="H211" s="16" t="s">
        <v>550</v>
      </c>
    </row>
    <row r="212" spans="1:8" x14ac:dyDescent="0.25">
      <c r="A212" s="7"/>
      <c r="B212" s="6">
        <v>119</v>
      </c>
      <c r="C212" s="8" t="s">
        <v>172</v>
      </c>
      <c r="D212" s="9" t="s">
        <v>26</v>
      </c>
      <c r="E212" s="13" t="s">
        <v>668</v>
      </c>
      <c r="F212" s="14" t="s">
        <v>656</v>
      </c>
      <c r="G212" s="15" t="s">
        <v>313</v>
      </c>
      <c r="H212" s="16" t="s">
        <v>657</v>
      </c>
    </row>
    <row r="213" spans="1:8" x14ac:dyDescent="0.25">
      <c r="A213" s="7"/>
      <c r="B213" s="6">
        <v>119</v>
      </c>
      <c r="C213" s="8" t="s">
        <v>172</v>
      </c>
      <c r="D213" s="9" t="s">
        <v>26</v>
      </c>
      <c r="E213" s="13" t="s">
        <v>668</v>
      </c>
      <c r="F213" s="14" t="s">
        <v>658</v>
      </c>
      <c r="G213" s="15" t="s">
        <v>313</v>
      </c>
      <c r="H213" s="16" t="s">
        <v>550</v>
      </c>
    </row>
    <row r="214" spans="1:8" x14ac:dyDescent="0.25">
      <c r="A214" s="7"/>
      <c r="B214" s="6">
        <v>119</v>
      </c>
      <c r="C214" s="8" t="s">
        <v>172</v>
      </c>
      <c r="D214" s="9" t="s">
        <v>26</v>
      </c>
      <c r="E214" s="13" t="s">
        <v>668</v>
      </c>
      <c r="F214" s="14" t="s">
        <v>687</v>
      </c>
      <c r="G214" s="15" t="s">
        <v>313</v>
      </c>
      <c r="H214" s="16" t="s">
        <v>688</v>
      </c>
    </row>
    <row r="215" spans="1:8" x14ac:dyDescent="0.25">
      <c r="A215" s="7"/>
      <c r="B215" s="6">
        <v>119</v>
      </c>
      <c r="C215" s="8" t="s">
        <v>172</v>
      </c>
      <c r="D215" s="9" t="s">
        <v>26</v>
      </c>
      <c r="E215" s="13" t="s">
        <v>668</v>
      </c>
      <c r="F215" s="14" t="s">
        <v>663</v>
      </c>
      <c r="G215" s="15" t="s">
        <v>313</v>
      </c>
      <c r="H215" s="16" t="s">
        <v>462</v>
      </c>
    </row>
    <row r="216" spans="1:8" x14ac:dyDescent="0.25">
      <c r="A216" s="7"/>
      <c r="B216" s="6">
        <v>119</v>
      </c>
      <c r="C216" s="8" t="s">
        <v>172</v>
      </c>
      <c r="D216" s="9" t="s">
        <v>26</v>
      </c>
      <c r="E216" s="13" t="s">
        <v>668</v>
      </c>
      <c r="F216" s="14" t="s">
        <v>664</v>
      </c>
      <c r="G216" s="15" t="s">
        <v>313</v>
      </c>
      <c r="H216" s="16" t="s">
        <v>665</v>
      </c>
    </row>
    <row r="217" spans="1:8" ht="30" x14ac:dyDescent="0.25">
      <c r="A217" s="7">
        <v>147</v>
      </c>
      <c r="B217" s="6">
        <v>120</v>
      </c>
      <c r="C217" s="8" t="s">
        <v>173</v>
      </c>
      <c r="D217" s="9" t="s">
        <v>174</v>
      </c>
      <c r="E217" s="13" t="s">
        <v>428</v>
      </c>
      <c r="F217" s="14" t="s">
        <v>689</v>
      </c>
      <c r="G217" s="15" t="s">
        <v>313</v>
      </c>
      <c r="H217" s="16" t="s">
        <v>690</v>
      </c>
    </row>
    <row r="218" spans="1:8" x14ac:dyDescent="0.25">
      <c r="A218" s="7">
        <v>148</v>
      </c>
      <c r="B218" s="6">
        <v>121</v>
      </c>
      <c r="C218" s="8" t="s">
        <v>175</v>
      </c>
      <c r="D218" s="9" t="s">
        <v>52</v>
      </c>
      <c r="E218" s="13" t="s">
        <v>311</v>
      </c>
      <c r="F218" s="14" t="s">
        <v>449</v>
      </c>
      <c r="G218" s="15" t="s">
        <v>313</v>
      </c>
      <c r="H218" s="16" t="s">
        <v>691</v>
      </c>
    </row>
    <row r="219" spans="1:8" ht="30" x14ac:dyDescent="0.25">
      <c r="A219" s="7">
        <v>149</v>
      </c>
      <c r="B219" s="6">
        <v>122</v>
      </c>
      <c r="C219" s="8" t="s">
        <v>176</v>
      </c>
      <c r="D219" s="9" t="s">
        <v>177</v>
      </c>
      <c r="E219" s="13" t="s">
        <v>694</v>
      </c>
      <c r="F219" s="14" t="s">
        <v>692</v>
      </c>
      <c r="G219" s="15" t="s">
        <v>313</v>
      </c>
      <c r="H219" s="16" t="s">
        <v>693</v>
      </c>
    </row>
    <row r="220" spans="1:8" ht="30" x14ac:dyDescent="0.25">
      <c r="A220" s="7">
        <v>150</v>
      </c>
      <c r="B220" s="6">
        <v>123</v>
      </c>
      <c r="C220" s="8" t="s">
        <v>178</v>
      </c>
      <c r="D220" s="9" t="s">
        <v>8</v>
      </c>
      <c r="E220" s="13" t="s">
        <v>539</v>
      </c>
      <c r="F220" s="14" t="s">
        <v>324</v>
      </c>
      <c r="G220" s="15" t="s">
        <v>313</v>
      </c>
      <c r="H220" s="16" t="s">
        <v>579</v>
      </c>
    </row>
    <row r="221" spans="1:8" x14ac:dyDescent="0.25">
      <c r="A221" s="7">
        <v>151</v>
      </c>
      <c r="B221" s="6">
        <v>124</v>
      </c>
      <c r="C221" s="8" t="s">
        <v>179</v>
      </c>
      <c r="D221" s="9" t="s">
        <v>20</v>
      </c>
      <c r="E221" s="13" t="s">
        <v>697</v>
      </c>
      <c r="F221" s="14" t="s">
        <v>695</v>
      </c>
      <c r="G221" s="15" t="s">
        <v>313</v>
      </c>
      <c r="H221" s="16" t="s">
        <v>696</v>
      </c>
    </row>
    <row r="222" spans="1:8" x14ac:dyDescent="0.25">
      <c r="A222" s="7">
        <v>152</v>
      </c>
      <c r="B222" s="6">
        <v>125</v>
      </c>
      <c r="C222" s="8" t="s">
        <v>180</v>
      </c>
      <c r="D222" s="9" t="s">
        <v>105</v>
      </c>
      <c r="E222" s="13" t="s">
        <v>698</v>
      </c>
      <c r="F222" s="14" t="s">
        <v>700</v>
      </c>
      <c r="G222" s="15" t="s">
        <v>313</v>
      </c>
      <c r="H222" s="16" t="s">
        <v>701</v>
      </c>
    </row>
    <row r="223" spans="1:8" x14ac:dyDescent="0.25">
      <c r="A223" s="7">
        <v>153</v>
      </c>
      <c r="B223" s="6">
        <v>125</v>
      </c>
      <c r="C223" s="8" t="s">
        <v>180</v>
      </c>
      <c r="D223" s="9" t="s">
        <v>105</v>
      </c>
      <c r="E223" s="13" t="s">
        <v>699</v>
      </c>
      <c r="F223" s="14" t="s">
        <v>700</v>
      </c>
      <c r="G223" s="15" t="s">
        <v>313</v>
      </c>
      <c r="H223" s="16" t="s">
        <v>701</v>
      </c>
    </row>
    <row r="224" spans="1:8" ht="30" x14ac:dyDescent="0.25">
      <c r="A224" s="7">
        <v>154</v>
      </c>
      <c r="B224" s="6">
        <v>126</v>
      </c>
      <c r="C224" s="8" t="s">
        <v>181</v>
      </c>
      <c r="D224" s="9" t="s">
        <v>107</v>
      </c>
      <c r="E224" s="13" t="s">
        <v>698</v>
      </c>
      <c r="F224" s="14" t="s">
        <v>523</v>
      </c>
      <c r="G224" s="15" t="s">
        <v>313</v>
      </c>
      <c r="H224" s="16" t="s">
        <v>524</v>
      </c>
    </row>
    <row r="225" spans="1:8" ht="30" x14ac:dyDescent="0.25">
      <c r="A225" s="7">
        <v>155</v>
      </c>
      <c r="B225" s="6">
        <v>126</v>
      </c>
      <c r="C225" s="8" t="s">
        <v>181</v>
      </c>
      <c r="D225" s="9" t="s">
        <v>182</v>
      </c>
      <c r="E225" s="13" t="s">
        <v>702</v>
      </c>
      <c r="F225" s="14" t="s">
        <v>703</v>
      </c>
      <c r="G225" s="15" t="s">
        <v>313</v>
      </c>
      <c r="H225" s="16" t="s">
        <v>704</v>
      </c>
    </row>
    <row r="226" spans="1:8" x14ac:dyDescent="0.25">
      <c r="A226" s="7">
        <v>156</v>
      </c>
      <c r="B226" s="6">
        <v>127</v>
      </c>
      <c r="C226" s="8" t="s">
        <v>183</v>
      </c>
      <c r="D226" s="9" t="s">
        <v>123</v>
      </c>
      <c r="E226" s="13" t="s">
        <v>539</v>
      </c>
      <c r="F226" s="14" t="s">
        <v>555</v>
      </c>
      <c r="G226" s="15" t="s">
        <v>313</v>
      </c>
      <c r="H226" s="16" t="s">
        <v>707</v>
      </c>
    </row>
    <row r="227" spans="1:8" x14ac:dyDescent="0.25">
      <c r="A227" s="7"/>
      <c r="B227" s="6">
        <v>127</v>
      </c>
      <c r="C227" s="8" t="s">
        <v>183</v>
      </c>
      <c r="D227" s="9" t="s">
        <v>123</v>
      </c>
      <c r="E227" s="13" t="s">
        <v>539</v>
      </c>
      <c r="F227" s="14" t="s">
        <v>708</v>
      </c>
      <c r="G227" s="15" t="s">
        <v>313</v>
      </c>
      <c r="H227" s="16" t="s">
        <v>709</v>
      </c>
    </row>
    <row r="228" spans="1:8" x14ac:dyDescent="0.25">
      <c r="A228" s="7">
        <v>157</v>
      </c>
      <c r="B228" s="6">
        <v>127</v>
      </c>
      <c r="C228" s="8" t="s">
        <v>183</v>
      </c>
      <c r="D228" s="9" t="s">
        <v>184</v>
      </c>
      <c r="E228" s="13" t="s">
        <v>539</v>
      </c>
      <c r="F228" s="14" t="s">
        <v>705</v>
      </c>
      <c r="G228" s="15" t="s">
        <v>313</v>
      </c>
      <c r="H228" s="16" t="s">
        <v>706</v>
      </c>
    </row>
    <row r="229" spans="1:8" x14ac:dyDescent="0.25">
      <c r="A229" s="7">
        <v>158</v>
      </c>
      <c r="B229" s="6">
        <v>128</v>
      </c>
      <c r="C229" s="8" t="s">
        <v>185</v>
      </c>
      <c r="D229" s="9" t="s">
        <v>52</v>
      </c>
      <c r="E229" s="13" t="s">
        <v>710</v>
      </c>
      <c r="F229" s="14" t="s">
        <v>449</v>
      </c>
      <c r="G229" s="15" t="s">
        <v>313</v>
      </c>
      <c r="H229" s="16" t="s">
        <v>712</v>
      </c>
    </row>
    <row r="230" spans="1:8" x14ac:dyDescent="0.25">
      <c r="A230" s="7">
        <v>159</v>
      </c>
      <c r="B230" s="6">
        <v>128</v>
      </c>
      <c r="C230" s="8" t="s">
        <v>185</v>
      </c>
      <c r="D230" s="9" t="s">
        <v>52</v>
      </c>
      <c r="E230" s="13" t="s">
        <v>711</v>
      </c>
      <c r="F230" s="14" t="s">
        <v>449</v>
      </c>
      <c r="G230" s="15" t="s">
        <v>313</v>
      </c>
      <c r="H230" s="16" t="s">
        <v>712</v>
      </c>
    </row>
    <row r="231" spans="1:8" x14ac:dyDescent="0.25">
      <c r="A231" s="7">
        <v>160</v>
      </c>
      <c r="B231" s="6">
        <v>129</v>
      </c>
      <c r="C231" s="8" t="s">
        <v>186</v>
      </c>
      <c r="D231" s="9" t="s">
        <v>187</v>
      </c>
      <c r="E231" s="13" t="s">
        <v>439</v>
      </c>
      <c r="F231" s="14" t="s">
        <v>713</v>
      </c>
      <c r="G231" s="15" t="s">
        <v>313</v>
      </c>
      <c r="H231" s="16" t="s">
        <v>468</v>
      </c>
    </row>
    <row r="232" spans="1:8" x14ac:dyDescent="0.25">
      <c r="A232" s="7">
        <v>161</v>
      </c>
      <c r="B232" s="6">
        <v>130</v>
      </c>
      <c r="C232" s="8" t="s">
        <v>188</v>
      </c>
      <c r="D232" s="9" t="s">
        <v>20</v>
      </c>
      <c r="E232" s="13" t="s">
        <v>388</v>
      </c>
      <c r="F232" s="14" t="s">
        <v>430</v>
      </c>
      <c r="G232" s="15" t="s">
        <v>431</v>
      </c>
      <c r="H232" s="16" t="s">
        <v>432</v>
      </c>
    </row>
    <row r="233" spans="1:8" x14ac:dyDescent="0.25">
      <c r="A233" s="7">
        <v>162</v>
      </c>
      <c r="B233" s="6">
        <v>130</v>
      </c>
      <c r="C233" s="8" t="s">
        <v>188</v>
      </c>
      <c r="D233" s="9" t="s">
        <v>20</v>
      </c>
      <c r="E233" s="13" t="s">
        <v>387</v>
      </c>
      <c r="F233" s="14" t="s">
        <v>430</v>
      </c>
      <c r="G233" s="15" t="s">
        <v>431</v>
      </c>
      <c r="H233" s="16" t="s">
        <v>432</v>
      </c>
    </row>
    <row r="234" spans="1:8" x14ac:dyDescent="0.25">
      <c r="A234" s="7">
        <v>163</v>
      </c>
      <c r="B234" s="6">
        <v>131</v>
      </c>
      <c r="C234" s="8" t="s">
        <v>189</v>
      </c>
      <c r="D234" s="9" t="s">
        <v>26</v>
      </c>
      <c r="E234" s="13" t="s">
        <v>714</v>
      </c>
      <c r="F234" s="14" t="s">
        <v>435</v>
      </c>
      <c r="G234" s="15" t="s">
        <v>313</v>
      </c>
      <c r="H234" s="16" t="s">
        <v>436</v>
      </c>
    </row>
    <row r="235" spans="1:8" ht="30" x14ac:dyDescent="0.25">
      <c r="A235" s="7">
        <v>164</v>
      </c>
      <c r="B235" s="6">
        <v>131</v>
      </c>
      <c r="C235" s="8" t="s">
        <v>189</v>
      </c>
      <c r="D235" s="9" t="s">
        <v>190</v>
      </c>
      <c r="E235" s="13" t="s">
        <v>715</v>
      </c>
      <c r="F235" s="14" t="s">
        <v>324</v>
      </c>
      <c r="G235" s="15" t="s">
        <v>431</v>
      </c>
      <c r="H235" s="16" t="s">
        <v>716</v>
      </c>
    </row>
    <row r="236" spans="1:8" ht="30" x14ac:dyDescent="0.25">
      <c r="A236" s="7">
        <v>165</v>
      </c>
      <c r="B236" s="6">
        <v>132</v>
      </c>
      <c r="C236" s="8" t="s">
        <v>191</v>
      </c>
      <c r="D236" s="9" t="s">
        <v>192</v>
      </c>
      <c r="E236" s="13" t="s">
        <v>618</v>
      </c>
      <c r="F236" s="14" t="s">
        <v>451</v>
      </c>
      <c r="G236" s="15" t="s">
        <v>313</v>
      </c>
      <c r="H236" s="16" t="s">
        <v>717</v>
      </c>
    </row>
    <row r="237" spans="1:8" x14ac:dyDescent="0.25">
      <c r="A237" s="7">
        <v>166</v>
      </c>
      <c r="B237" s="6">
        <v>133</v>
      </c>
      <c r="C237" s="8" t="s">
        <v>193</v>
      </c>
      <c r="D237" s="9" t="s">
        <v>194</v>
      </c>
      <c r="E237" s="13" t="s">
        <v>720</v>
      </c>
      <c r="F237" s="14" t="s">
        <v>718</v>
      </c>
      <c r="G237" s="15" t="s">
        <v>313</v>
      </c>
      <c r="H237" s="16" t="s">
        <v>719</v>
      </c>
    </row>
    <row r="238" spans="1:8" ht="30" x14ac:dyDescent="0.25">
      <c r="A238" s="7">
        <v>167</v>
      </c>
      <c r="B238" s="6">
        <v>134</v>
      </c>
      <c r="C238" s="8" t="s">
        <v>195</v>
      </c>
      <c r="D238" s="9" t="s">
        <v>125</v>
      </c>
      <c r="E238" s="13" t="s">
        <v>559</v>
      </c>
      <c r="F238" s="14" t="s">
        <v>558</v>
      </c>
      <c r="G238" s="15" t="s">
        <v>313</v>
      </c>
      <c r="H238" s="16" t="s">
        <v>721</v>
      </c>
    </row>
    <row r="239" spans="1:8" x14ac:dyDescent="0.25">
      <c r="A239" s="7">
        <v>168</v>
      </c>
      <c r="B239" s="6">
        <v>134</v>
      </c>
      <c r="C239" s="8" t="s">
        <v>195</v>
      </c>
      <c r="D239" s="9" t="s">
        <v>196</v>
      </c>
      <c r="E239" s="13" t="s">
        <v>427</v>
      </c>
      <c r="F239" s="14" t="s">
        <v>722</v>
      </c>
      <c r="G239" s="15" t="s">
        <v>313</v>
      </c>
      <c r="H239" s="16" t="s">
        <v>723</v>
      </c>
    </row>
    <row r="240" spans="1:8" x14ac:dyDescent="0.25">
      <c r="A240" s="7"/>
      <c r="B240" s="6">
        <v>134</v>
      </c>
      <c r="C240" s="8" t="s">
        <v>195</v>
      </c>
      <c r="D240" s="9" t="s">
        <v>196</v>
      </c>
      <c r="E240" s="13" t="s">
        <v>427</v>
      </c>
      <c r="F240" s="14" t="s">
        <v>724</v>
      </c>
      <c r="G240" s="15" t="s">
        <v>313</v>
      </c>
      <c r="H240" s="16" t="s">
        <v>723</v>
      </c>
    </row>
    <row r="241" spans="1:8" x14ac:dyDescent="0.25">
      <c r="A241" s="7"/>
      <c r="B241" s="6">
        <v>134</v>
      </c>
      <c r="C241" s="8" t="s">
        <v>195</v>
      </c>
      <c r="D241" s="9" t="s">
        <v>196</v>
      </c>
      <c r="E241" s="13" t="s">
        <v>427</v>
      </c>
      <c r="F241" s="14" t="s">
        <v>725</v>
      </c>
      <c r="G241" s="15" t="s">
        <v>313</v>
      </c>
      <c r="H241" s="16" t="s">
        <v>723</v>
      </c>
    </row>
    <row r="242" spans="1:8" x14ac:dyDescent="0.25">
      <c r="A242" s="7">
        <v>169</v>
      </c>
      <c r="B242" s="6">
        <v>135</v>
      </c>
      <c r="C242" s="8" t="s">
        <v>197</v>
      </c>
      <c r="D242" s="9" t="s">
        <v>30</v>
      </c>
      <c r="E242" s="13" t="s">
        <v>357</v>
      </c>
      <c r="F242" s="14" t="s">
        <v>355</v>
      </c>
      <c r="G242" s="15" t="s">
        <v>313</v>
      </c>
      <c r="H242" s="16" t="s">
        <v>356</v>
      </c>
    </row>
    <row r="243" spans="1:8" x14ac:dyDescent="0.25">
      <c r="A243" s="7">
        <v>170</v>
      </c>
      <c r="B243" s="6">
        <v>136</v>
      </c>
      <c r="C243" s="8" t="s">
        <v>198</v>
      </c>
      <c r="D243" s="9" t="s">
        <v>52</v>
      </c>
      <c r="E243" s="13" t="s">
        <v>311</v>
      </c>
      <c r="F243" s="14" t="s">
        <v>449</v>
      </c>
      <c r="G243" s="15" t="s">
        <v>313</v>
      </c>
      <c r="H243" s="16" t="s">
        <v>726</v>
      </c>
    </row>
    <row r="244" spans="1:8" x14ac:dyDescent="0.25">
      <c r="A244" s="7">
        <v>171</v>
      </c>
      <c r="B244" s="6">
        <v>137</v>
      </c>
      <c r="C244" s="8" t="s">
        <v>199</v>
      </c>
      <c r="D244" s="9" t="s">
        <v>26</v>
      </c>
      <c r="E244" s="13" t="s">
        <v>493</v>
      </c>
      <c r="F244" s="14" t="s">
        <v>727</v>
      </c>
      <c r="G244" s="15" t="s">
        <v>313</v>
      </c>
      <c r="H244" s="16" t="s">
        <v>728</v>
      </c>
    </row>
    <row r="245" spans="1:8" x14ac:dyDescent="0.25">
      <c r="A245" s="7"/>
      <c r="B245" s="6">
        <v>137</v>
      </c>
      <c r="C245" s="8" t="s">
        <v>199</v>
      </c>
      <c r="D245" s="9" t="s">
        <v>26</v>
      </c>
      <c r="E245" s="13" t="s">
        <v>493</v>
      </c>
      <c r="F245" s="14" t="s">
        <v>729</v>
      </c>
      <c r="G245" s="15" t="s">
        <v>313</v>
      </c>
      <c r="H245" s="16" t="s">
        <v>730</v>
      </c>
    </row>
    <row r="246" spans="1:8" x14ac:dyDescent="0.25">
      <c r="A246" s="7"/>
      <c r="B246" s="6">
        <v>137</v>
      </c>
      <c r="C246" s="8" t="s">
        <v>199</v>
      </c>
      <c r="D246" s="9" t="s">
        <v>26</v>
      </c>
      <c r="E246" s="13" t="s">
        <v>493</v>
      </c>
      <c r="F246" s="14" t="s">
        <v>440</v>
      </c>
      <c r="G246" s="15" t="s">
        <v>313</v>
      </c>
      <c r="H246" s="16" t="s">
        <v>731</v>
      </c>
    </row>
    <row r="247" spans="1:8" ht="30" x14ac:dyDescent="0.25">
      <c r="A247" s="7">
        <v>172</v>
      </c>
      <c r="B247" s="6">
        <v>138</v>
      </c>
      <c r="C247" s="8" t="s">
        <v>200</v>
      </c>
      <c r="D247" s="9" t="s">
        <v>201</v>
      </c>
      <c r="E247" s="13" t="s">
        <v>517</v>
      </c>
      <c r="F247" s="14" t="s">
        <v>732</v>
      </c>
      <c r="G247" s="15" t="s">
        <v>313</v>
      </c>
      <c r="H247" s="16" t="s">
        <v>733</v>
      </c>
    </row>
    <row r="248" spans="1:8" x14ac:dyDescent="0.25">
      <c r="A248" s="7">
        <v>173</v>
      </c>
      <c r="B248" s="6">
        <v>139</v>
      </c>
      <c r="C248" s="8" t="s">
        <v>202</v>
      </c>
      <c r="D248" s="9" t="s">
        <v>20</v>
      </c>
      <c r="E248" s="13" t="s">
        <v>735</v>
      </c>
      <c r="F248" s="14" t="s">
        <v>734</v>
      </c>
      <c r="G248" s="15" t="s">
        <v>313</v>
      </c>
      <c r="H248" s="16" t="s">
        <v>643</v>
      </c>
    </row>
    <row r="249" spans="1:8" x14ac:dyDescent="0.25">
      <c r="A249" s="7">
        <v>174</v>
      </c>
      <c r="B249" s="6">
        <v>142</v>
      </c>
      <c r="C249" s="8" t="s">
        <v>203</v>
      </c>
      <c r="D249" s="9" t="s">
        <v>26</v>
      </c>
      <c r="E249" s="13" t="s">
        <v>757</v>
      </c>
      <c r="F249" s="14" t="s">
        <v>625</v>
      </c>
      <c r="G249" s="15" t="s">
        <v>313</v>
      </c>
      <c r="H249" s="16" t="s">
        <v>736</v>
      </c>
    </row>
    <row r="250" spans="1:8" x14ac:dyDescent="0.25">
      <c r="A250" s="7"/>
      <c r="B250" s="6">
        <v>142</v>
      </c>
      <c r="C250" s="8" t="s">
        <v>203</v>
      </c>
      <c r="D250" s="9" t="s">
        <v>26</v>
      </c>
      <c r="E250" s="13" t="s">
        <v>757</v>
      </c>
      <c r="F250" s="14" t="s">
        <v>627</v>
      </c>
      <c r="G250" s="15" t="s">
        <v>313</v>
      </c>
      <c r="H250" s="16" t="s">
        <v>736</v>
      </c>
    </row>
    <row r="251" spans="1:8" x14ac:dyDescent="0.25">
      <c r="A251" s="7"/>
      <c r="B251" s="6">
        <v>142</v>
      </c>
      <c r="C251" s="8" t="s">
        <v>203</v>
      </c>
      <c r="D251" s="9" t="s">
        <v>26</v>
      </c>
      <c r="E251" s="13" t="s">
        <v>757</v>
      </c>
      <c r="F251" s="14" t="s">
        <v>628</v>
      </c>
      <c r="G251" s="15" t="s">
        <v>313</v>
      </c>
      <c r="H251" s="16" t="s">
        <v>736</v>
      </c>
    </row>
    <row r="252" spans="1:8" x14ac:dyDescent="0.25">
      <c r="A252" s="7"/>
      <c r="B252" s="6">
        <v>142</v>
      </c>
      <c r="C252" s="8" t="s">
        <v>203</v>
      </c>
      <c r="D252" s="9" t="s">
        <v>26</v>
      </c>
      <c r="E252" s="13" t="s">
        <v>757</v>
      </c>
      <c r="F252" s="14" t="s">
        <v>737</v>
      </c>
      <c r="G252" s="15" t="s">
        <v>313</v>
      </c>
      <c r="H252" s="16" t="s">
        <v>661</v>
      </c>
    </row>
    <row r="253" spans="1:8" x14ac:dyDescent="0.25">
      <c r="A253" s="7"/>
      <c r="B253" s="6">
        <v>142</v>
      </c>
      <c r="C253" s="8" t="s">
        <v>203</v>
      </c>
      <c r="D253" s="9" t="s">
        <v>26</v>
      </c>
      <c r="E253" s="13" t="s">
        <v>757</v>
      </c>
      <c r="F253" s="14" t="s">
        <v>629</v>
      </c>
      <c r="G253" s="15" t="s">
        <v>313</v>
      </c>
      <c r="H253" s="16" t="s">
        <v>636</v>
      </c>
    </row>
    <row r="254" spans="1:8" x14ac:dyDescent="0.25">
      <c r="A254" s="7"/>
      <c r="B254" s="6">
        <v>142</v>
      </c>
      <c r="C254" s="8" t="s">
        <v>203</v>
      </c>
      <c r="D254" s="9" t="s">
        <v>26</v>
      </c>
      <c r="E254" s="13" t="s">
        <v>757</v>
      </c>
      <c r="F254" s="14" t="s">
        <v>631</v>
      </c>
      <c r="G254" s="15" t="s">
        <v>313</v>
      </c>
      <c r="H254" s="16" t="s">
        <v>738</v>
      </c>
    </row>
    <row r="255" spans="1:8" x14ac:dyDescent="0.25">
      <c r="A255" s="7"/>
      <c r="B255" s="6">
        <v>142</v>
      </c>
      <c r="C255" s="8" t="s">
        <v>203</v>
      </c>
      <c r="D255" s="9" t="s">
        <v>26</v>
      </c>
      <c r="E255" s="13" t="s">
        <v>757</v>
      </c>
      <c r="F255" s="14" t="s">
        <v>633</v>
      </c>
      <c r="G255" s="15" t="s">
        <v>313</v>
      </c>
      <c r="H255" s="16" t="s">
        <v>414</v>
      </c>
    </row>
    <row r="256" spans="1:8" x14ac:dyDescent="0.25">
      <c r="A256" s="7"/>
      <c r="B256" s="6">
        <v>142</v>
      </c>
      <c r="C256" s="8" t="s">
        <v>203</v>
      </c>
      <c r="D256" s="9" t="s">
        <v>26</v>
      </c>
      <c r="E256" s="13" t="s">
        <v>757</v>
      </c>
      <c r="F256" s="14" t="s">
        <v>635</v>
      </c>
      <c r="G256" s="15" t="s">
        <v>313</v>
      </c>
      <c r="H256" s="16" t="s">
        <v>667</v>
      </c>
    </row>
    <row r="257" spans="1:8" x14ac:dyDescent="0.25">
      <c r="A257" s="7"/>
      <c r="B257" s="6">
        <v>142</v>
      </c>
      <c r="C257" s="8" t="s">
        <v>203</v>
      </c>
      <c r="D257" s="9" t="s">
        <v>26</v>
      </c>
      <c r="E257" s="13" t="s">
        <v>757</v>
      </c>
      <c r="F257" s="14" t="s">
        <v>637</v>
      </c>
      <c r="G257" s="15" t="s">
        <v>313</v>
      </c>
      <c r="H257" s="16" t="s">
        <v>739</v>
      </c>
    </row>
    <row r="258" spans="1:8" x14ac:dyDescent="0.25">
      <c r="A258" s="7"/>
      <c r="B258" s="6">
        <v>142</v>
      </c>
      <c r="C258" s="8" t="s">
        <v>203</v>
      </c>
      <c r="D258" s="9" t="s">
        <v>26</v>
      </c>
      <c r="E258" s="13" t="s">
        <v>757</v>
      </c>
      <c r="F258" s="14" t="s">
        <v>640</v>
      </c>
      <c r="G258" s="15" t="s">
        <v>313</v>
      </c>
      <c r="H258" s="16" t="s">
        <v>362</v>
      </c>
    </row>
    <row r="259" spans="1:8" x14ac:dyDescent="0.25">
      <c r="A259" s="7"/>
      <c r="B259" s="6">
        <v>142</v>
      </c>
      <c r="C259" s="8" t="s">
        <v>203</v>
      </c>
      <c r="D259" s="9" t="s">
        <v>26</v>
      </c>
      <c r="E259" s="13" t="s">
        <v>757</v>
      </c>
      <c r="F259" s="14" t="s">
        <v>740</v>
      </c>
      <c r="G259" s="15" t="s">
        <v>313</v>
      </c>
      <c r="H259" s="16" t="s">
        <v>741</v>
      </c>
    </row>
    <row r="260" spans="1:8" x14ac:dyDescent="0.25">
      <c r="A260" s="7"/>
      <c r="B260" s="6">
        <v>142</v>
      </c>
      <c r="C260" s="8" t="s">
        <v>203</v>
      </c>
      <c r="D260" s="9" t="s">
        <v>26</v>
      </c>
      <c r="E260" s="13" t="s">
        <v>757</v>
      </c>
      <c r="F260" s="14" t="s">
        <v>742</v>
      </c>
      <c r="G260" s="15" t="s">
        <v>313</v>
      </c>
      <c r="H260" s="16" t="s">
        <v>743</v>
      </c>
    </row>
    <row r="261" spans="1:8" x14ac:dyDescent="0.25">
      <c r="A261" s="7"/>
      <c r="B261" s="6">
        <v>142</v>
      </c>
      <c r="C261" s="8" t="s">
        <v>203</v>
      </c>
      <c r="D261" s="9" t="s">
        <v>26</v>
      </c>
      <c r="E261" s="13" t="s">
        <v>757</v>
      </c>
      <c r="F261" s="14" t="s">
        <v>641</v>
      </c>
      <c r="G261" s="15" t="s">
        <v>313</v>
      </c>
      <c r="H261" s="16" t="s">
        <v>744</v>
      </c>
    </row>
    <row r="262" spans="1:8" x14ac:dyDescent="0.25">
      <c r="A262" s="7"/>
      <c r="B262" s="6">
        <v>142</v>
      </c>
      <c r="C262" s="8" t="s">
        <v>203</v>
      </c>
      <c r="D262" s="9" t="s">
        <v>26</v>
      </c>
      <c r="E262" s="13" t="s">
        <v>757</v>
      </c>
      <c r="F262" s="14" t="s">
        <v>644</v>
      </c>
      <c r="G262" s="15" t="s">
        <v>313</v>
      </c>
      <c r="H262" s="16" t="s">
        <v>745</v>
      </c>
    </row>
    <row r="263" spans="1:8" x14ac:dyDescent="0.25">
      <c r="A263" s="7"/>
      <c r="B263" s="6">
        <v>142</v>
      </c>
      <c r="C263" s="8" t="s">
        <v>203</v>
      </c>
      <c r="D263" s="9" t="s">
        <v>26</v>
      </c>
      <c r="E263" s="13" t="s">
        <v>757</v>
      </c>
      <c r="F263" s="14" t="s">
        <v>746</v>
      </c>
      <c r="G263" s="15" t="s">
        <v>313</v>
      </c>
      <c r="H263" s="16" t="s">
        <v>747</v>
      </c>
    </row>
    <row r="264" spans="1:8" x14ac:dyDescent="0.25">
      <c r="A264" s="7"/>
      <c r="B264" s="6">
        <v>142</v>
      </c>
      <c r="C264" s="8" t="s">
        <v>203</v>
      </c>
      <c r="D264" s="9" t="s">
        <v>26</v>
      </c>
      <c r="E264" s="13" t="s">
        <v>757</v>
      </c>
      <c r="F264" s="14" t="s">
        <v>645</v>
      </c>
      <c r="G264" s="15" t="s">
        <v>313</v>
      </c>
      <c r="H264" s="16" t="s">
        <v>545</v>
      </c>
    </row>
    <row r="265" spans="1:8" x14ac:dyDescent="0.25">
      <c r="A265" s="7"/>
      <c r="B265" s="6">
        <v>142</v>
      </c>
      <c r="C265" s="8" t="s">
        <v>203</v>
      </c>
      <c r="D265" s="9" t="s">
        <v>26</v>
      </c>
      <c r="E265" s="13" t="s">
        <v>757</v>
      </c>
      <c r="F265" s="14" t="s">
        <v>748</v>
      </c>
      <c r="G265" s="15" t="s">
        <v>313</v>
      </c>
      <c r="H265" s="16" t="s">
        <v>621</v>
      </c>
    </row>
    <row r="266" spans="1:8" x14ac:dyDescent="0.25">
      <c r="A266" s="7"/>
      <c r="B266" s="6">
        <v>142</v>
      </c>
      <c r="C266" s="8" t="s">
        <v>203</v>
      </c>
      <c r="D266" s="9" t="s">
        <v>26</v>
      </c>
      <c r="E266" s="13" t="s">
        <v>757</v>
      </c>
      <c r="F266" s="14" t="s">
        <v>651</v>
      </c>
      <c r="G266" s="15" t="s">
        <v>313</v>
      </c>
      <c r="H266" s="16" t="s">
        <v>749</v>
      </c>
    </row>
    <row r="267" spans="1:8" x14ac:dyDescent="0.25">
      <c r="A267" s="7"/>
      <c r="B267" s="6">
        <v>142</v>
      </c>
      <c r="C267" s="8" t="s">
        <v>203</v>
      </c>
      <c r="D267" s="9" t="s">
        <v>26</v>
      </c>
      <c r="E267" s="13" t="s">
        <v>757</v>
      </c>
      <c r="F267" s="14" t="s">
        <v>750</v>
      </c>
      <c r="G267" s="15" t="s">
        <v>313</v>
      </c>
      <c r="H267" s="16" t="s">
        <v>380</v>
      </c>
    </row>
    <row r="268" spans="1:8" x14ac:dyDescent="0.25">
      <c r="A268" s="7"/>
      <c r="B268" s="6">
        <v>142</v>
      </c>
      <c r="C268" s="8" t="s">
        <v>203</v>
      </c>
      <c r="D268" s="9" t="s">
        <v>26</v>
      </c>
      <c r="E268" s="13" t="s">
        <v>757</v>
      </c>
      <c r="F268" s="14" t="s">
        <v>652</v>
      </c>
      <c r="G268" s="15" t="s">
        <v>313</v>
      </c>
      <c r="H268" s="16" t="s">
        <v>422</v>
      </c>
    </row>
    <row r="269" spans="1:8" x14ac:dyDescent="0.25">
      <c r="A269" s="7"/>
      <c r="B269" s="6">
        <v>142</v>
      </c>
      <c r="C269" s="8" t="s">
        <v>203</v>
      </c>
      <c r="D269" s="9" t="s">
        <v>26</v>
      </c>
      <c r="E269" s="13" t="s">
        <v>757</v>
      </c>
      <c r="F269" s="14" t="s">
        <v>751</v>
      </c>
      <c r="G269" s="15" t="s">
        <v>313</v>
      </c>
      <c r="H269" s="16" t="s">
        <v>752</v>
      </c>
    </row>
    <row r="270" spans="1:8" x14ac:dyDescent="0.25">
      <c r="A270" s="7"/>
      <c r="B270" s="6">
        <v>142</v>
      </c>
      <c r="C270" s="8" t="s">
        <v>203</v>
      </c>
      <c r="D270" s="9" t="s">
        <v>26</v>
      </c>
      <c r="E270" s="13" t="s">
        <v>757</v>
      </c>
      <c r="F270" s="14" t="s">
        <v>654</v>
      </c>
      <c r="G270" s="15" t="s">
        <v>313</v>
      </c>
      <c r="H270" s="16" t="s">
        <v>753</v>
      </c>
    </row>
    <row r="271" spans="1:8" x14ac:dyDescent="0.25">
      <c r="A271" s="7"/>
      <c r="B271" s="6">
        <v>142</v>
      </c>
      <c r="C271" s="8" t="s">
        <v>203</v>
      </c>
      <c r="D271" s="9" t="s">
        <v>26</v>
      </c>
      <c r="E271" s="13" t="s">
        <v>757</v>
      </c>
      <c r="F271" s="14" t="s">
        <v>655</v>
      </c>
      <c r="G271" s="15" t="s">
        <v>313</v>
      </c>
      <c r="H271" s="16" t="s">
        <v>438</v>
      </c>
    </row>
    <row r="272" spans="1:8" x14ac:dyDescent="0.25">
      <c r="A272" s="7"/>
      <c r="B272" s="6">
        <v>142</v>
      </c>
      <c r="C272" s="8" t="s">
        <v>203</v>
      </c>
      <c r="D272" s="9" t="s">
        <v>26</v>
      </c>
      <c r="E272" s="13" t="s">
        <v>757</v>
      </c>
      <c r="F272" s="14" t="s">
        <v>656</v>
      </c>
      <c r="G272" s="15" t="s">
        <v>313</v>
      </c>
      <c r="H272" s="16" t="s">
        <v>565</v>
      </c>
    </row>
    <row r="273" spans="1:8" x14ac:dyDescent="0.25">
      <c r="A273" s="7"/>
      <c r="B273" s="6">
        <v>142</v>
      </c>
      <c r="C273" s="8" t="s">
        <v>203</v>
      </c>
      <c r="D273" s="9" t="s">
        <v>26</v>
      </c>
      <c r="E273" s="13" t="s">
        <v>757</v>
      </c>
      <c r="F273" s="14" t="s">
        <v>658</v>
      </c>
      <c r="G273" s="15" t="s">
        <v>313</v>
      </c>
      <c r="H273" s="16" t="s">
        <v>438</v>
      </c>
    </row>
    <row r="274" spans="1:8" x14ac:dyDescent="0.25">
      <c r="A274" s="7"/>
      <c r="B274" s="6">
        <v>142</v>
      </c>
      <c r="C274" s="8" t="s">
        <v>203</v>
      </c>
      <c r="D274" s="9" t="s">
        <v>26</v>
      </c>
      <c r="E274" s="13" t="s">
        <v>757</v>
      </c>
      <c r="F274" s="14" t="s">
        <v>659</v>
      </c>
      <c r="G274" s="15" t="s">
        <v>313</v>
      </c>
      <c r="H274" s="16" t="s">
        <v>667</v>
      </c>
    </row>
    <row r="275" spans="1:8" x14ac:dyDescent="0.25">
      <c r="A275" s="7"/>
      <c r="B275" s="6">
        <v>142</v>
      </c>
      <c r="C275" s="8" t="s">
        <v>203</v>
      </c>
      <c r="D275" s="9" t="s">
        <v>26</v>
      </c>
      <c r="E275" s="13" t="s">
        <v>757</v>
      </c>
      <c r="F275" s="14" t="s">
        <v>754</v>
      </c>
      <c r="G275" s="15" t="s">
        <v>313</v>
      </c>
      <c r="H275" s="16" t="s">
        <v>755</v>
      </c>
    </row>
    <row r="276" spans="1:8" x14ac:dyDescent="0.25">
      <c r="A276" s="7"/>
      <c r="B276" s="6">
        <v>142</v>
      </c>
      <c r="C276" s="8" t="s">
        <v>203</v>
      </c>
      <c r="D276" s="9" t="s">
        <v>26</v>
      </c>
      <c r="E276" s="13" t="s">
        <v>757</v>
      </c>
      <c r="F276" s="14" t="s">
        <v>660</v>
      </c>
      <c r="G276" s="15" t="s">
        <v>313</v>
      </c>
      <c r="H276" s="16" t="s">
        <v>756</v>
      </c>
    </row>
    <row r="277" spans="1:8" x14ac:dyDescent="0.25">
      <c r="A277" s="7"/>
      <c r="B277" s="6">
        <v>142</v>
      </c>
      <c r="C277" s="8" t="s">
        <v>203</v>
      </c>
      <c r="D277" s="9" t="s">
        <v>26</v>
      </c>
      <c r="E277" s="13" t="s">
        <v>757</v>
      </c>
      <c r="F277" s="14" t="s">
        <v>662</v>
      </c>
      <c r="G277" s="15" t="s">
        <v>313</v>
      </c>
      <c r="H277" s="16" t="s">
        <v>617</v>
      </c>
    </row>
    <row r="278" spans="1:8" x14ac:dyDescent="0.25">
      <c r="A278" s="7">
        <v>175</v>
      </c>
      <c r="B278" s="6">
        <v>144</v>
      </c>
      <c r="C278" s="8" t="s">
        <v>204</v>
      </c>
      <c r="D278" s="9" t="s">
        <v>26</v>
      </c>
      <c r="E278" s="13" t="s">
        <v>810</v>
      </c>
      <c r="F278" s="14" t="s">
        <v>758</v>
      </c>
      <c r="G278" s="15" t="s">
        <v>313</v>
      </c>
      <c r="H278" s="16" t="s">
        <v>617</v>
      </c>
    </row>
    <row r="279" spans="1:8" x14ac:dyDescent="0.25">
      <c r="A279" s="7"/>
      <c r="B279" s="6">
        <v>144</v>
      </c>
      <c r="C279" s="8" t="s">
        <v>204</v>
      </c>
      <c r="D279" s="9" t="s">
        <v>26</v>
      </c>
      <c r="E279" s="13" t="s">
        <v>810</v>
      </c>
      <c r="F279" s="14" t="s">
        <v>759</v>
      </c>
      <c r="G279" s="15" t="s">
        <v>313</v>
      </c>
      <c r="H279" s="16" t="s">
        <v>760</v>
      </c>
    </row>
    <row r="280" spans="1:8" x14ac:dyDescent="0.25">
      <c r="A280" s="7"/>
      <c r="B280" s="6">
        <v>144</v>
      </c>
      <c r="C280" s="8" t="s">
        <v>204</v>
      </c>
      <c r="D280" s="9" t="s">
        <v>26</v>
      </c>
      <c r="E280" s="13" t="s">
        <v>810</v>
      </c>
      <c r="F280" s="14" t="s">
        <v>761</v>
      </c>
      <c r="G280" s="15" t="s">
        <v>313</v>
      </c>
      <c r="H280" s="16" t="s">
        <v>762</v>
      </c>
    </row>
    <row r="281" spans="1:8" x14ac:dyDescent="0.25">
      <c r="A281" s="7"/>
      <c r="B281" s="6">
        <v>144</v>
      </c>
      <c r="C281" s="8" t="s">
        <v>204</v>
      </c>
      <c r="D281" s="9" t="s">
        <v>26</v>
      </c>
      <c r="E281" s="13" t="s">
        <v>810</v>
      </c>
      <c r="F281" s="14" t="s">
        <v>763</v>
      </c>
      <c r="G281" s="15" t="s">
        <v>313</v>
      </c>
      <c r="H281" s="16" t="s">
        <v>764</v>
      </c>
    </row>
    <row r="282" spans="1:8" x14ac:dyDescent="0.25">
      <c r="A282" s="7"/>
      <c r="B282" s="6">
        <v>144</v>
      </c>
      <c r="C282" s="8" t="s">
        <v>204</v>
      </c>
      <c r="D282" s="9" t="s">
        <v>26</v>
      </c>
      <c r="E282" s="13" t="s">
        <v>810</v>
      </c>
      <c r="F282" s="14" t="s">
        <v>737</v>
      </c>
      <c r="G282" s="15" t="s">
        <v>313</v>
      </c>
      <c r="H282" s="16" t="s">
        <v>765</v>
      </c>
    </row>
    <row r="283" spans="1:8" x14ac:dyDescent="0.25">
      <c r="A283" s="7"/>
      <c r="B283" s="6">
        <v>144</v>
      </c>
      <c r="C283" s="8" t="s">
        <v>204</v>
      </c>
      <c r="D283" s="9" t="s">
        <v>26</v>
      </c>
      <c r="E283" s="13" t="s">
        <v>810</v>
      </c>
      <c r="F283" s="14" t="s">
        <v>766</v>
      </c>
      <c r="G283" s="15" t="s">
        <v>313</v>
      </c>
      <c r="H283" s="16" t="s">
        <v>767</v>
      </c>
    </row>
    <row r="284" spans="1:8" x14ac:dyDescent="0.25">
      <c r="A284" s="7"/>
      <c r="B284" s="6">
        <v>144</v>
      </c>
      <c r="C284" s="8" t="s">
        <v>204</v>
      </c>
      <c r="D284" s="9" t="s">
        <v>26</v>
      </c>
      <c r="E284" s="13" t="s">
        <v>810</v>
      </c>
      <c r="F284" s="14" t="s">
        <v>768</v>
      </c>
      <c r="G284" s="15" t="s">
        <v>313</v>
      </c>
      <c r="H284" s="16" t="s">
        <v>568</v>
      </c>
    </row>
    <row r="285" spans="1:8" x14ac:dyDescent="0.25">
      <c r="A285" s="7"/>
      <c r="B285" s="6">
        <v>144</v>
      </c>
      <c r="C285" s="8" t="s">
        <v>204</v>
      </c>
      <c r="D285" s="9" t="s">
        <v>26</v>
      </c>
      <c r="E285" s="13" t="s">
        <v>810</v>
      </c>
      <c r="F285" s="14" t="s">
        <v>769</v>
      </c>
      <c r="G285" s="15" t="s">
        <v>313</v>
      </c>
      <c r="H285" s="16" t="s">
        <v>765</v>
      </c>
    </row>
    <row r="286" spans="1:8" x14ac:dyDescent="0.25">
      <c r="A286" s="7"/>
      <c r="B286" s="6">
        <v>144</v>
      </c>
      <c r="C286" s="8" t="s">
        <v>204</v>
      </c>
      <c r="D286" s="9" t="s">
        <v>26</v>
      </c>
      <c r="E286" s="13" t="s">
        <v>810</v>
      </c>
      <c r="F286" s="14" t="s">
        <v>591</v>
      </c>
      <c r="G286" s="15" t="s">
        <v>313</v>
      </c>
      <c r="H286" s="16" t="s">
        <v>770</v>
      </c>
    </row>
    <row r="287" spans="1:8" x14ac:dyDescent="0.25">
      <c r="A287" s="7"/>
      <c r="B287" s="6">
        <v>144</v>
      </c>
      <c r="C287" s="8" t="s">
        <v>204</v>
      </c>
      <c r="D287" s="9" t="s">
        <v>26</v>
      </c>
      <c r="E287" s="13" t="s">
        <v>810</v>
      </c>
      <c r="F287" s="14" t="s">
        <v>771</v>
      </c>
      <c r="G287" s="15" t="s">
        <v>313</v>
      </c>
      <c r="H287" s="16" t="s">
        <v>772</v>
      </c>
    </row>
    <row r="288" spans="1:8" x14ac:dyDescent="0.25">
      <c r="A288" s="7"/>
      <c r="B288" s="6">
        <v>144</v>
      </c>
      <c r="C288" s="8" t="s">
        <v>204</v>
      </c>
      <c r="D288" s="9" t="s">
        <v>26</v>
      </c>
      <c r="E288" s="13" t="s">
        <v>810</v>
      </c>
      <c r="F288" s="14" t="s">
        <v>773</v>
      </c>
      <c r="G288" s="15" t="s">
        <v>313</v>
      </c>
      <c r="H288" s="16" t="s">
        <v>774</v>
      </c>
    </row>
    <row r="289" spans="1:8" x14ac:dyDescent="0.25">
      <c r="A289" s="7"/>
      <c r="B289" s="6">
        <v>144</v>
      </c>
      <c r="C289" s="8" t="s">
        <v>204</v>
      </c>
      <c r="D289" s="9" t="s">
        <v>26</v>
      </c>
      <c r="E289" s="13" t="s">
        <v>810</v>
      </c>
      <c r="F289" s="14" t="s">
        <v>775</v>
      </c>
      <c r="G289" s="15" t="s">
        <v>313</v>
      </c>
      <c r="H289" s="16" t="s">
        <v>776</v>
      </c>
    </row>
    <row r="290" spans="1:8" x14ac:dyDescent="0.25">
      <c r="A290" s="7"/>
      <c r="B290" s="6">
        <v>144</v>
      </c>
      <c r="C290" s="8" t="s">
        <v>204</v>
      </c>
      <c r="D290" s="9" t="s">
        <v>26</v>
      </c>
      <c r="E290" s="13" t="s">
        <v>810</v>
      </c>
      <c r="F290" s="14" t="s">
        <v>777</v>
      </c>
      <c r="G290" s="15" t="s">
        <v>313</v>
      </c>
      <c r="H290" s="16" t="s">
        <v>550</v>
      </c>
    </row>
    <row r="291" spans="1:8" x14ac:dyDescent="0.25">
      <c r="A291" s="7"/>
      <c r="B291" s="6">
        <v>144</v>
      </c>
      <c r="C291" s="8" t="s">
        <v>204</v>
      </c>
      <c r="D291" s="9" t="s">
        <v>26</v>
      </c>
      <c r="E291" s="13" t="s">
        <v>810</v>
      </c>
      <c r="F291" s="14" t="s">
        <v>778</v>
      </c>
      <c r="G291" s="15" t="s">
        <v>313</v>
      </c>
      <c r="H291" s="16" t="s">
        <v>779</v>
      </c>
    </row>
    <row r="292" spans="1:8" x14ac:dyDescent="0.25">
      <c r="A292" s="7"/>
      <c r="B292" s="6">
        <v>144</v>
      </c>
      <c r="C292" s="8" t="s">
        <v>204</v>
      </c>
      <c r="D292" s="9" t="s">
        <v>26</v>
      </c>
      <c r="E292" s="13" t="s">
        <v>810</v>
      </c>
      <c r="F292" s="14" t="s">
        <v>780</v>
      </c>
      <c r="G292" s="15" t="s">
        <v>313</v>
      </c>
      <c r="H292" s="16" t="s">
        <v>781</v>
      </c>
    </row>
    <row r="293" spans="1:8" x14ac:dyDescent="0.25">
      <c r="A293" s="7"/>
      <c r="B293" s="6">
        <v>144</v>
      </c>
      <c r="C293" s="8" t="s">
        <v>204</v>
      </c>
      <c r="D293" s="9" t="s">
        <v>26</v>
      </c>
      <c r="E293" s="13" t="s">
        <v>810</v>
      </c>
      <c r="F293" s="14" t="s">
        <v>782</v>
      </c>
      <c r="G293" s="15" t="s">
        <v>313</v>
      </c>
      <c r="H293" s="16" t="s">
        <v>783</v>
      </c>
    </row>
    <row r="294" spans="1:8" x14ac:dyDescent="0.25">
      <c r="A294" s="7"/>
      <c r="B294" s="6">
        <v>144</v>
      </c>
      <c r="C294" s="8" t="s">
        <v>204</v>
      </c>
      <c r="D294" s="9" t="s">
        <v>26</v>
      </c>
      <c r="E294" s="13" t="s">
        <v>810</v>
      </c>
      <c r="F294" s="14" t="s">
        <v>784</v>
      </c>
      <c r="G294" s="15" t="s">
        <v>313</v>
      </c>
      <c r="H294" s="16" t="s">
        <v>785</v>
      </c>
    </row>
    <row r="295" spans="1:8" x14ac:dyDescent="0.25">
      <c r="A295" s="7"/>
      <c r="B295" s="6">
        <v>144</v>
      </c>
      <c r="C295" s="8" t="s">
        <v>204</v>
      </c>
      <c r="D295" s="9" t="s">
        <v>26</v>
      </c>
      <c r="E295" s="13" t="s">
        <v>810</v>
      </c>
      <c r="F295" s="14" t="s">
        <v>786</v>
      </c>
      <c r="G295" s="15" t="s">
        <v>313</v>
      </c>
      <c r="H295" s="16" t="s">
        <v>787</v>
      </c>
    </row>
    <row r="296" spans="1:8" x14ac:dyDescent="0.25">
      <c r="A296" s="7"/>
      <c r="B296" s="6">
        <v>144</v>
      </c>
      <c r="C296" s="8" t="s">
        <v>204</v>
      </c>
      <c r="D296" s="9" t="s">
        <v>26</v>
      </c>
      <c r="E296" s="13" t="s">
        <v>810</v>
      </c>
      <c r="F296" s="14" t="s">
        <v>788</v>
      </c>
      <c r="G296" s="15" t="s">
        <v>313</v>
      </c>
      <c r="H296" s="16" t="s">
        <v>789</v>
      </c>
    </row>
    <row r="297" spans="1:8" x14ac:dyDescent="0.25">
      <c r="A297" s="7"/>
      <c r="B297" s="6">
        <v>144</v>
      </c>
      <c r="C297" s="8" t="s">
        <v>204</v>
      </c>
      <c r="D297" s="9" t="s">
        <v>26</v>
      </c>
      <c r="E297" s="13" t="s">
        <v>810</v>
      </c>
      <c r="F297" s="14" t="s">
        <v>790</v>
      </c>
      <c r="G297" s="15" t="s">
        <v>313</v>
      </c>
      <c r="H297" s="16" t="s">
        <v>791</v>
      </c>
    </row>
    <row r="298" spans="1:8" x14ac:dyDescent="0.25">
      <c r="A298" s="7"/>
      <c r="B298" s="6">
        <v>144</v>
      </c>
      <c r="C298" s="8" t="s">
        <v>204</v>
      </c>
      <c r="D298" s="9" t="s">
        <v>26</v>
      </c>
      <c r="E298" s="13" t="s">
        <v>810</v>
      </c>
      <c r="F298" s="14" t="s">
        <v>792</v>
      </c>
      <c r="G298" s="15" t="s">
        <v>313</v>
      </c>
      <c r="H298" s="16" t="s">
        <v>793</v>
      </c>
    </row>
    <row r="299" spans="1:8" x14ac:dyDescent="0.25">
      <c r="A299" s="7"/>
      <c r="B299" s="6">
        <v>144</v>
      </c>
      <c r="C299" s="8" t="s">
        <v>204</v>
      </c>
      <c r="D299" s="9" t="s">
        <v>26</v>
      </c>
      <c r="E299" s="13" t="s">
        <v>810</v>
      </c>
      <c r="F299" s="14" t="s">
        <v>794</v>
      </c>
      <c r="G299" s="15" t="s">
        <v>313</v>
      </c>
      <c r="H299" s="16" t="s">
        <v>795</v>
      </c>
    </row>
    <row r="300" spans="1:8" x14ac:dyDescent="0.25">
      <c r="A300" s="7"/>
      <c r="B300" s="6">
        <v>144</v>
      </c>
      <c r="C300" s="8" t="s">
        <v>204</v>
      </c>
      <c r="D300" s="9" t="s">
        <v>26</v>
      </c>
      <c r="E300" s="13" t="s">
        <v>810</v>
      </c>
      <c r="F300" s="14" t="s">
        <v>796</v>
      </c>
      <c r="G300" s="15" t="s">
        <v>313</v>
      </c>
      <c r="H300" s="16" t="s">
        <v>797</v>
      </c>
    </row>
    <row r="301" spans="1:8" x14ac:dyDescent="0.25">
      <c r="A301" s="7"/>
      <c r="B301" s="6">
        <v>144</v>
      </c>
      <c r="C301" s="8" t="s">
        <v>204</v>
      </c>
      <c r="D301" s="9" t="s">
        <v>26</v>
      </c>
      <c r="E301" s="13" t="s">
        <v>810</v>
      </c>
      <c r="F301" s="14" t="s">
        <v>798</v>
      </c>
      <c r="G301" s="15" t="s">
        <v>313</v>
      </c>
      <c r="H301" s="16" t="s">
        <v>799</v>
      </c>
    </row>
    <row r="302" spans="1:8" x14ac:dyDescent="0.25">
      <c r="A302" s="7"/>
      <c r="B302" s="6">
        <v>144</v>
      </c>
      <c r="C302" s="8" t="s">
        <v>204</v>
      </c>
      <c r="D302" s="9" t="s">
        <v>26</v>
      </c>
      <c r="E302" s="13" t="s">
        <v>810</v>
      </c>
      <c r="F302" s="14" t="s">
        <v>593</v>
      </c>
      <c r="G302" s="15" t="s">
        <v>313</v>
      </c>
      <c r="H302" s="16" t="s">
        <v>800</v>
      </c>
    </row>
    <row r="303" spans="1:8" x14ac:dyDescent="0.25">
      <c r="A303" s="7"/>
      <c r="B303" s="6">
        <v>144</v>
      </c>
      <c r="C303" s="8" t="s">
        <v>204</v>
      </c>
      <c r="D303" s="9" t="s">
        <v>26</v>
      </c>
      <c r="E303" s="13" t="s">
        <v>810</v>
      </c>
      <c r="F303" s="14" t="s">
        <v>801</v>
      </c>
      <c r="G303" s="15" t="s">
        <v>313</v>
      </c>
      <c r="H303" s="16" t="s">
        <v>802</v>
      </c>
    </row>
    <row r="304" spans="1:8" x14ac:dyDescent="0.25">
      <c r="A304" s="7"/>
      <c r="B304" s="6">
        <v>144</v>
      </c>
      <c r="C304" s="8" t="s">
        <v>204</v>
      </c>
      <c r="D304" s="9" t="s">
        <v>26</v>
      </c>
      <c r="E304" s="13" t="s">
        <v>810</v>
      </c>
      <c r="F304" s="14" t="s">
        <v>803</v>
      </c>
      <c r="G304" s="15" t="s">
        <v>313</v>
      </c>
      <c r="H304" s="16" t="s">
        <v>450</v>
      </c>
    </row>
    <row r="305" spans="1:8" x14ac:dyDescent="0.25">
      <c r="A305" s="7"/>
      <c r="B305" s="6">
        <v>144</v>
      </c>
      <c r="C305" s="8" t="s">
        <v>204</v>
      </c>
      <c r="D305" s="9" t="s">
        <v>26</v>
      </c>
      <c r="E305" s="13" t="s">
        <v>810</v>
      </c>
      <c r="F305" s="14" t="s">
        <v>804</v>
      </c>
      <c r="G305" s="15" t="s">
        <v>313</v>
      </c>
      <c r="H305" s="16" t="s">
        <v>805</v>
      </c>
    </row>
    <row r="306" spans="1:8" x14ac:dyDescent="0.25">
      <c r="A306" s="7"/>
      <c r="B306" s="6">
        <v>144</v>
      </c>
      <c r="C306" s="8" t="s">
        <v>204</v>
      </c>
      <c r="D306" s="9" t="s">
        <v>26</v>
      </c>
      <c r="E306" s="13" t="s">
        <v>810</v>
      </c>
      <c r="F306" s="14" t="s">
        <v>806</v>
      </c>
      <c r="G306" s="15" t="s">
        <v>313</v>
      </c>
      <c r="H306" s="16" t="s">
        <v>807</v>
      </c>
    </row>
    <row r="307" spans="1:8" x14ac:dyDescent="0.25">
      <c r="A307" s="7"/>
      <c r="B307" s="6">
        <v>144</v>
      </c>
      <c r="C307" s="8" t="s">
        <v>204</v>
      </c>
      <c r="D307" s="9" t="s">
        <v>26</v>
      </c>
      <c r="E307" s="13" t="s">
        <v>810</v>
      </c>
      <c r="F307" s="14" t="s">
        <v>808</v>
      </c>
      <c r="G307" s="15" t="s">
        <v>313</v>
      </c>
      <c r="H307" s="16" t="s">
        <v>809</v>
      </c>
    </row>
    <row r="308" spans="1:8" x14ac:dyDescent="0.25">
      <c r="A308" s="7">
        <v>176</v>
      </c>
      <c r="B308" s="6">
        <v>145</v>
      </c>
      <c r="C308" s="8" t="s">
        <v>205</v>
      </c>
      <c r="D308" s="9" t="s">
        <v>26</v>
      </c>
      <c r="E308" s="13" t="s">
        <v>812</v>
      </c>
      <c r="F308" s="14" t="s">
        <v>737</v>
      </c>
      <c r="G308" s="15" t="s">
        <v>313</v>
      </c>
      <c r="H308" s="16" t="s">
        <v>811</v>
      </c>
    </row>
    <row r="309" spans="1:8" x14ac:dyDescent="0.25">
      <c r="A309" s="7">
        <v>177</v>
      </c>
      <c r="B309" s="6">
        <v>146</v>
      </c>
      <c r="C309" s="8" t="s">
        <v>206</v>
      </c>
      <c r="D309" s="9" t="s">
        <v>36</v>
      </c>
      <c r="E309" s="13" t="s">
        <v>813</v>
      </c>
      <c r="F309" s="14" t="s">
        <v>737</v>
      </c>
      <c r="G309" s="15" t="s">
        <v>313</v>
      </c>
      <c r="H309" s="16" t="s">
        <v>815</v>
      </c>
    </row>
    <row r="310" spans="1:8" x14ac:dyDescent="0.25">
      <c r="A310" s="7"/>
      <c r="B310" s="6">
        <v>146</v>
      </c>
      <c r="C310" s="8" t="s">
        <v>206</v>
      </c>
      <c r="D310" s="9" t="s">
        <v>36</v>
      </c>
      <c r="E310" s="13" t="s">
        <v>813</v>
      </c>
      <c r="F310" s="14" t="s">
        <v>816</v>
      </c>
      <c r="G310" s="15" t="s">
        <v>313</v>
      </c>
      <c r="H310" s="16" t="s">
        <v>817</v>
      </c>
    </row>
    <row r="311" spans="1:8" x14ac:dyDescent="0.25">
      <c r="A311" s="7"/>
      <c r="B311" s="6">
        <v>146</v>
      </c>
      <c r="C311" s="8" t="s">
        <v>206</v>
      </c>
      <c r="D311" s="9" t="s">
        <v>36</v>
      </c>
      <c r="E311" s="13" t="s">
        <v>813</v>
      </c>
      <c r="F311" s="14" t="s">
        <v>818</v>
      </c>
      <c r="G311" s="15" t="s">
        <v>313</v>
      </c>
      <c r="H311" s="16" t="s">
        <v>545</v>
      </c>
    </row>
    <row r="312" spans="1:8" x14ac:dyDescent="0.25">
      <c r="A312" s="7">
        <v>178</v>
      </c>
      <c r="B312" s="6">
        <v>146</v>
      </c>
      <c r="C312" s="8" t="s">
        <v>206</v>
      </c>
      <c r="D312" s="9" t="s">
        <v>44</v>
      </c>
      <c r="E312" s="13" t="s">
        <v>814</v>
      </c>
      <c r="F312" s="14" t="s">
        <v>819</v>
      </c>
      <c r="G312" s="15" t="s">
        <v>313</v>
      </c>
      <c r="H312" s="16" t="s">
        <v>820</v>
      </c>
    </row>
    <row r="313" spans="1:8" x14ac:dyDescent="0.25">
      <c r="A313" s="7">
        <v>179</v>
      </c>
      <c r="B313" s="6">
        <v>147</v>
      </c>
      <c r="C313" s="8" t="s">
        <v>207</v>
      </c>
      <c r="D313" s="9" t="s">
        <v>105</v>
      </c>
      <c r="E313" s="13" t="s">
        <v>822</v>
      </c>
      <c r="F313" s="14" t="s">
        <v>823</v>
      </c>
      <c r="G313" s="15" t="s">
        <v>313</v>
      </c>
      <c r="H313" s="16" t="s">
        <v>824</v>
      </c>
    </row>
    <row r="314" spans="1:8" x14ac:dyDescent="0.25">
      <c r="A314" s="7">
        <v>180</v>
      </c>
      <c r="B314" s="6">
        <v>147</v>
      </c>
      <c r="C314" s="8" t="s">
        <v>207</v>
      </c>
      <c r="D314" s="9" t="s">
        <v>208</v>
      </c>
      <c r="E314" s="13" t="s">
        <v>821</v>
      </c>
      <c r="F314" s="14" t="s">
        <v>825</v>
      </c>
      <c r="G314" s="15" t="s">
        <v>313</v>
      </c>
      <c r="H314" s="16" t="s">
        <v>826</v>
      </c>
    </row>
    <row r="315" spans="1:8" ht="30" x14ac:dyDescent="0.25">
      <c r="A315" s="7">
        <v>181</v>
      </c>
      <c r="B315" s="6">
        <v>148</v>
      </c>
      <c r="C315" s="8" t="s">
        <v>209</v>
      </c>
      <c r="D315" s="9" t="s">
        <v>7</v>
      </c>
      <c r="E315" s="13" t="s">
        <v>828</v>
      </c>
      <c r="F315" s="14" t="s">
        <v>435</v>
      </c>
      <c r="G315" s="15" t="s">
        <v>313</v>
      </c>
      <c r="H315" s="16" t="s">
        <v>827</v>
      </c>
    </row>
    <row r="316" spans="1:8" ht="45" x14ac:dyDescent="0.25">
      <c r="A316" s="7">
        <v>182</v>
      </c>
      <c r="B316" s="6">
        <v>149</v>
      </c>
      <c r="C316" s="8" t="s">
        <v>210</v>
      </c>
      <c r="D316" s="9" t="s">
        <v>24</v>
      </c>
      <c r="E316" s="13" t="s">
        <v>829</v>
      </c>
      <c r="F316" s="14" t="s">
        <v>832</v>
      </c>
      <c r="G316" s="15" t="s">
        <v>313</v>
      </c>
      <c r="H316" s="16" t="s">
        <v>833</v>
      </c>
    </row>
    <row r="317" spans="1:8" x14ac:dyDescent="0.25">
      <c r="A317" s="7">
        <v>183</v>
      </c>
      <c r="B317" s="6">
        <v>149</v>
      </c>
      <c r="C317" s="8" t="s">
        <v>210</v>
      </c>
      <c r="D317" s="9" t="s">
        <v>44</v>
      </c>
      <c r="E317" s="13" t="s">
        <v>830</v>
      </c>
      <c r="F317" s="14" t="s">
        <v>373</v>
      </c>
      <c r="G317" s="15" t="s">
        <v>313</v>
      </c>
      <c r="H317" s="16" t="s">
        <v>834</v>
      </c>
    </row>
    <row r="318" spans="1:8" x14ac:dyDescent="0.25">
      <c r="A318" s="7">
        <v>184</v>
      </c>
      <c r="B318" s="6">
        <v>149</v>
      </c>
      <c r="C318" s="8" t="s">
        <v>210</v>
      </c>
      <c r="D318" s="9" t="s">
        <v>26</v>
      </c>
      <c r="E318" s="13" t="s">
        <v>831</v>
      </c>
      <c r="F318" s="14" t="s">
        <v>835</v>
      </c>
      <c r="G318" s="15" t="s">
        <v>313</v>
      </c>
      <c r="H318" s="16" t="s">
        <v>688</v>
      </c>
    </row>
    <row r="319" spans="1:8" ht="30" x14ac:dyDescent="0.25">
      <c r="A319" s="7">
        <v>185</v>
      </c>
      <c r="B319" s="6">
        <v>149</v>
      </c>
      <c r="C319" s="8" t="s">
        <v>210</v>
      </c>
      <c r="D319" s="9" t="s">
        <v>8</v>
      </c>
      <c r="E319" s="13" t="s">
        <v>546</v>
      </c>
      <c r="F319" s="14" t="s">
        <v>340</v>
      </c>
      <c r="G319" s="15" t="s">
        <v>313</v>
      </c>
      <c r="H319" s="16" t="s">
        <v>756</v>
      </c>
    </row>
    <row r="320" spans="1:8" x14ac:dyDescent="0.25">
      <c r="A320" s="7">
        <v>186</v>
      </c>
      <c r="B320" s="6">
        <v>150</v>
      </c>
      <c r="C320" s="8" t="s">
        <v>211</v>
      </c>
      <c r="D320" s="9" t="s">
        <v>212</v>
      </c>
      <c r="E320" s="13" t="s">
        <v>546</v>
      </c>
      <c r="F320" s="14" t="s">
        <v>836</v>
      </c>
      <c r="G320" s="15" t="s">
        <v>313</v>
      </c>
      <c r="H320" s="16" t="s">
        <v>837</v>
      </c>
    </row>
    <row r="321" spans="1:8" ht="30" x14ac:dyDescent="0.25">
      <c r="A321" s="7">
        <v>187</v>
      </c>
      <c r="B321" s="6">
        <v>151</v>
      </c>
      <c r="C321" s="8" t="s">
        <v>213</v>
      </c>
      <c r="D321" s="9" t="s">
        <v>131</v>
      </c>
      <c r="E321" s="13" t="s">
        <v>838</v>
      </c>
      <c r="F321" s="14" t="s">
        <v>333</v>
      </c>
      <c r="G321" s="15" t="s">
        <v>313</v>
      </c>
      <c r="H321" s="16" t="s">
        <v>426</v>
      </c>
    </row>
    <row r="322" spans="1:8" ht="30" x14ac:dyDescent="0.25">
      <c r="A322" s="7"/>
      <c r="B322" s="6">
        <v>151</v>
      </c>
      <c r="C322" s="8" t="s">
        <v>213</v>
      </c>
      <c r="D322" s="9" t="s">
        <v>131</v>
      </c>
      <c r="E322" s="13" t="s">
        <v>838</v>
      </c>
      <c r="F322" s="14" t="s">
        <v>839</v>
      </c>
      <c r="G322" s="15" t="s">
        <v>313</v>
      </c>
      <c r="H322" s="16" t="s">
        <v>408</v>
      </c>
    </row>
    <row r="323" spans="1:8" ht="30" x14ac:dyDescent="0.25">
      <c r="A323" s="7"/>
      <c r="B323" s="6">
        <v>151</v>
      </c>
      <c r="C323" s="8" t="s">
        <v>213</v>
      </c>
      <c r="D323" s="9" t="s">
        <v>131</v>
      </c>
      <c r="E323" s="13" t="s">
        <v>838</v>
      </c>
      <c r="F323" s="14" t="s">
        <v>840</v>
      </c>
      <c r="G323" s="15" t="s">
        <v>313</v>
      </c>
      <c r="H323" s="16" t="s">
        <v>841</v>
      </c>
    </row>
    <row r="324" spans="1:8" ht="30" x14ac:dyDescent="0.25">
      <c r="A324" s="7">
        <v>188</v>
      </c>
      <c r="B324" s="6">
        <v>151</v>
      </c>
      <c r="C324" s="8" t="s">
        <v>213</v>
      </c>
      <c r="D324" s="9" t="s">
        <v>214</v>
      </c>
      <c r="E324" s="13" t="s">
        <v>844</v>
      </c>
      <c r="F324" s="14" t="s">
        <v>842</v>
      </c>
      <c r="G324" s="15" t="s">
        <v>313</v>
      </c>
      <c r="H324" s="16" t="s">
        <v>843</v>
      </c>
    </row>
    <row r="325" spans="1:8" ht="45" x14ac:dyDescent="0.25">
      <c r="A325" s="7">
        <v>189</v>
      </c>
      <c r="B325" s="6">
        <v>152</v>
      </c>
      <c r="C325" s="8" t="s">
        <v>215</v>
      </c>
      <c r="D325" s="9" t="s">
        <v>94</v>
      </c>
      <c r="E325" s="13" t="s">
        <v>317</v>
      </c>
      <c r="F325" s="14" t="s">
        <v>623</v>
      </c>
      <c r="G325" s="15" t="s">
        <v>313</v>
      </c>
      <c r="H325" s="16" t="s">
        <v>845</v>
      </c>
    </row>
    <row r="326" spans="1:8" ht="30" x14ac:dyDescent="0.25">
      <c r="A326" s="7">
        <v>190</v>
      </c>
      <c r="B326" s="6">
        <v>152</v>
      </c>
      <c r="C326" s="8" t="s">
        <v>215</v>
      </c>
      <c r="D326" s="9" t="s">
        <v>10</v>
      </c>
      <c r="E326" s="13" t="s">
        <v>328</v>
      </c>
      <c r="F326" s="14" t="s">
        <v>497</v>
      </c>
      <c r="G326" s="15" t="s">
        <v>313</v>
      </c>
      <c r="H326" s="16" t="s">
        <v>846</v>
      </c>
    </row>
    <row r="327" spans="1:8" x14ac:dyDescent="0.25">
      <c r="A327" s="7">
        <v>191</v>
      </c>
      <c r="B327" s="6">
        <v>152</v>
      </c>
      <c r="C327" s="8" t="s">
        <v>215</v>
      </c>
      <c r="D327" s="9" t="s">
        <v>141</v>
      </c>
      <c r="E327" s="13" t="s">
        <v>847</v>
      </c>
      <c r="F327" s="14" t="s">
        <v>583</v>
      </c>
      <c r="G327" s="15" t="s">
        <v>313</v>
      </c>
      <c r="H327" s="16" t="s">
        <v>584</v>
      </c>
    </row>
    <row r="328" spans="1:8" x14ac:dyDescent="0.25">
      <c r="A328" s="7">
        <v>192</v>
      </c>
      <c r="B328" s="6">
        <v>152</v>
      </c>
      <c r="C328" s="8" t="s">
        <v>215</v>
      </c>
      <c r="D328" s="9" t="s">
        <v>141</v>
      </c>
      <c r="E328" s="13" t="s">
        <v>848</v>
      </c>
      <c r="F328" s="14" t="s">
        <v>583</v>
      </c>
      <c r="G328" s="15" t="s">
        <v>313</v>
      </c>
      <c r="H328" s="16" t="s">
        <v>584</v>
      </c>
    </row>
    <row r="329" spans="1:8" x14ac:dyDescent="0.25">
      <c r="A329" s="7">
        <v>193</v>
      </c>
      <c r="B329" s="6">
        <v>152</v>
      </c>
      <c r="C329" s="8" t="s">
        <v>215</v>
      </c>
      <c r="D329" s="9" t="s">
        <v>141</v>
      </c>
      <c r="E329" s="13" t="s">
        <v>849</v>
      </c>
      <c r="F329" s="14" t="s">
        <v>583</v>
      </c>
      <c r="G329" s="15" t="s">
        <v>313</v>
      </c>
      <c r="H329" s="16" t="s">
        <v>584</v>
      </c>
    </row>
    <row r="330" spans="1:8" x14ac:dyDescent="0.25">
      <c r="A330" s="7">
        <v>194</v>
      </c>
      <c r="B330" s="6">
        <v>152</v>
      </c>
      <c r="C330" s="8" t="s">
        <v>215</v>
      </c>
      <c r="D330" s="9" t="s">
        <v>141</v>
      </c>
      <c r="E330" s="13" t="s">
        <v>850</v>
      </c>
      <c r="F330" s="14" t="s">
        <v>583</v>
      </c>
      <c r="G330" s="15" t="s">
        <v>313</v>
      </c>
      <c r="H330" s="16" t="s">
        <v>422</v>
      </c>
    </row>
    <row r="331" spans="1:8" x14ac:dyDescent="0.25">
      <c r="A331" s="7">
        <v>195</v>
      </c>
      <c r="B331" s="6">
        <v>152</v>
      </c>
      <c r="C331" s="8" t="s">
        <v>215</v>
      </c>
      <c r="D331" s="9" t="s">
        <v>141</v>
      </c>
      <c r="E331" s="13" t="s">
        <v>851</v>
      </c>
      <c r="F331" s="14" t="s">
        <v>583</v>
      </c>
      <c r="G331" s="15" t="s">
        <v>313</v>
      </c>
      <c r="H331" s="16" t="s">
        <v>584</v>
      </c>
    </row>
    <row r="332" spans="1:8" x14ac:dyDescent="0.25">
      <c r="A332" s="7">
        <v>196</v>
      </c>
      <c r="B332" s="6">
        <v>153</v>
      </c>
      <c r="C332" s="8" t="s">
        <v>216</v>
      </c>
      <c r="D332" s="9" t="s">
        <v>20</v>
      </c>
      <c r="E332" s="13" t="s">
        <v>853</v>
      </c>
      <c r="F332" s="14" t="s">
        <v>852</v>
      </c>
      <c r="G332" s="15" t="s">
        <v>313</v>
      </c>
      <c r="H332" s="16" t="s">
        <v>550</v>
      </c>
    </row>
    <row r="333" spans="1:8" ht="30" x14ac:dyDescent="0.25">
      <c r="A333" s="7">
        <v>197</v>
      </c>
      <c r="B333" s="6">
        <v>154</v>
      </c>
      <c r="C333" s="8" t="s">
        <v>217</v>
      </c>
      <c r="D333" s="9" t="s">
        <v>218</v>
      </c>
      <c r="E333" s="13" t="s">
        <v>317</v>
      </c>
      <c r="F333" s="14" t="s">
        <v>854</v>
      </c>
      <c r="G333" s="15" t="s">
        <v>313</v>
      </c>
      <c r="H333" s="16" t="s">
        <v>377</v>
      </c>
    </row>
    <row r="334" spans="1:8" ht="30" x14ac:dyDescent="0.25">
      <c r="A334" s="7">
        <v>198</v>
      </c>
      <c r="B334" s="6">
        <v>155</v>
      </c>
      <c r="C334" s="8" t="s">
        <v>219</v>
      </c>
      <c r="D334" s="9" t="s">
        <v>10</v>
      </c>
      <c r="E334" s="13" t="s">
        <v>328</v>
      </c>
      <c r="F334" s="14" t="s">
        <v>497</v>
      </c>
      <c r="G334" s="15" t="s">
        <v>313</v>
      </c>
      <c r="H334" s="16" t="s">
        <v>855</v>
      </c>
    </row>
    <row r="335" spans="1:8" x14ac:dyDescent="0.25">
      <c r="A335" s="7">
        <v>199</v>
      </c>
      <c r="B335" s="6">
        <v>156</v>
      </c>
      <c r="C335" s="8" t="s">
        <v>220</v>
      </c>
      <c r="D335" s="9" t="s">
        <v>208</v>
      </c>
      <c r="E335" s="13" t="s">
        <v>821</v>
      </c>
      <c r="F335" s="14" t="s">
        <v>825</v>
      </c>
      <c r="G335" s="15" t="s">
        <v>313</v>
      </c>
      <c r="H335" s="16" t="s">
        <v>856</v>
      </c>
    </row>
    <row r="336" spans="1:8" x14ac:dyDescent="0.25">
      <c r="A336" s="7">
        <v>200</v>
      </c>
      <c r="B336" s="6">
        <v>157</v>
      </c>
      <c r="C336" s="8" t="s">
        <v>221</v>
      </c>
      <c r="D336" s="9" t="s">
        <v>20</v>
      </c>
      <c r="E336" s="13" t="s">
        <v>859</v>
      </c>
      <c r="F336" s="14" t="s">
        <v>857</v>
      </c>
      <c r="G336" s="15" t="s">
        <v>313</v>
      </c>
      <c r="H336" s="16" t="s">
        <v>858</v>
      </c>
    </row>
    <row r="337" spans="1:8" ht="30" x14ac:dyDescent="0.25">
      <c r="A337" s="7">
        <v>201</v>
      </c>
      <c r="B337" s="6">
        <v>158</v>
      </c>
      <c r="C337" s="8" t="s">
        <v>222</v>
      </c>
      <c r="D337" s="9" t="s">
        <v>14</v>
      </c>
      <c r="E337" s="13" t="s">
        <v>861</v>
      </c>
      <c r="F337" s="14" t="s">
        <v>333</v>
      </c>
      <c r="G337" s="15" t="s">
        <v>313</v>
      </c>
      <c r="H337" s="16" t="s">
        <v>860</v>
      </c>
    </row>
    <row r="338" spans="1:8" x14ac:dyDescent="0.25">
      <c r="A338" s="7">
        <v>202</v>
      </c>
      <c r="B338" s="6">
        <v>159</v>
      </c>
      <c r="C338" s="8" t="s">
        <v>223</v>
      </c>
      <c r="D338" s="9" t="s">
        <v>105</v>
      </c>
      <c r="E338" s="13" t="s">
        <v>862</v>
      </c>
      <c r="F338" s="14" t="s">
        <v>864</v>
      </c>
      <c r="G338" s="15" t="s">
        <v>313</v>
      </c>
      <c r="H338" s="16" t="s">
        <v>865</v>
      </c>
    </row>
    <row r="339" spans="1:8" ht="30" x14ac:dyDescent="0.25">
      <c r="A339" s="7">
        <v>203</v>
      </c>
      <c r="B339" s="6">
        <v>159</v>
      </c>
      <c r="C339" s="8" t="s">
        <v>223</v>
      </c>
      <c r="D339" s="9" t="s">
        <v>14</v>
      </c>
      <c r="E339" s="13" t="s">
        <v>861</v>
      </c>
      <c r="F339" s="14" t="s">
        <v>333</v>
      </c>
      <c r="G339" s="15" t="s">
        <v>313</v>
      </c>
      <c r="H339" s="16" t="s">
        <v>863</v>
      </c>
    </row>
    <row r="340" spans="1:8" x14ac:dyDescent="0.25">
      <c r="A340" s="7">
        <v>204</v>
      </c>
      <c r="B340" s="6">
        <v>160</v>
      </c>
      <c r="C340" s="8" t="s">
        <v>224</v>
      </c>
      <c r="D340" s="9" t="s">
        <v>28</v>
      </c>
      <c r="E340" s="13" t="s">
        <v>427</v>
      </c>
      <c r="F340" s="14" t="s">
        <v>866</v>
      </c>
      <c r="G340" s="15" t="s">
        <v>313</v>
      </c>
      <c r="H340" s="16" t="s">
        <v>867</v>
      </c>
    </row>
    <row r="341" spans="1:8" x14ac:dyDescent="0.25">
      <c r="A341" s="7"/>
      <c r="B341" s="6">
        <v>160</v>
      </c>
      <c r="C341" s="8" t="s">
        <v>224</v>
      </c>
      <c r="D341" s="9" t="s">
        <v>28</v>
      </c>
      <c r="E341" s="13" t="s">
        <v>427</v>
      </c>
      <c r="F341" s="14" t="s">
        <v>503</v>
      </c>
      <c r="G341" s="15" t="s">
        <v>313</v>
      </c>
      <c r="H341" s="16" t="s">
        <v>868</v>
      </c>
    </row>
    <row r="342" spans="1:8" ht="45" x14ac:dyDescent="0.25">
      <c r="A342" s="7">
        <v>205</v>
      </c>
      <c r="B342" s="6">
        <v>161</v>
      </c>
      <c r="C342" s="8" t="s">
        <v>225</v>
      </c>
      <c r="D342" s="9" t="s">
        <v>24</v>
      </c>
      <c r="E342" s="13" t="s">
        <v>870</v>
      </c>
      <c r="F342" s="14" t="s">
        <v>346</v>
      </c>
      <c r="G342" s="15" t="s">
        <v>313</v>
      </c>
      <c r="H342" s="16" t="s">
        <v>869</v>
      </c>
    </row>
    <row r="343" spans="1:8" ht="45" x14ac:dyDescent="0.25">
      <c r="A343" s="7">
        <v>206</v>
      </c>
      <c r="B343" s="6">
        <v>162</v>
      </c>
      <c r="C343" s="8" t="s">
        <v>226</v>
      </c>
      <c r="D343" s="9" t="s">
        <v>24</v>
      </c>
      <c r="E343" s="13" t="s">
        <v>686</v>
      </c>
      <c r="F343" s="14" t="s">
        <v>346</v>
      </c>
      <c r="G343" s="15" t="s">
        <v>313</v>
      </c>
      <c r="H343" s="16" t="s">
        <v>774</v>
      </c>
    </row>
    <row r="344" spans="1:8" ht="30" x14ac:dyDescent="0.25">
      <c r="A344" s="7">
        <v>207</v>
      </c>
      <c r="B344" s="6">
        <v>163</v>
      </c>
      <c r="C344" s="8" t="s">
        <v>227</v>
      </c>
      <c r="D344" s="9" t="s">
        <v>76</v>
      </c>
      <c r="E344" s="13" t="s">
        <v>447</v>
      </c>
      <c r="F344" s="14" t="s">
        <v>871</v>
      </c>
      <c r="G344" s="15" t="s">
        <v>313</v>
      </c>
      <c r="H344" s="16" t="s">
        <v>781</v>
      </c>
    </row>
    <row r="345" spans="1:8" ht="45" x14ac:dyDescent="0.25">
      <c r="A345" s="7">
        <v>208</v>
      </c>
      <c r="B345" s="6">
        <v>164</v>
      </c>
      <c r="C345" s="8" t="s">
        <v>228</v>
      </c>
      <c r="D345" s="9" t="s">
        <v>40</v>
      </c>
      <c r="E345" s="13" t="s">
        <v>546</v>
      </c>
      <c r="F345" s="14" t="s">
        <v>872</v>
      </c>
      <c r="G345" s="15" t="s">
        <v>313</v>
      </c>
      <c r="H345" s="16" t="s">
        <v>873</v>
      </c>
    </row>
    <row r="346" spans="1:8" x14ac:dyDescent="0.25">
      <c r="A346" s="7">
        <v>209</v>
      </c>
      <c r="B346" s="6">
        <v>165</v>
      </c>
      <c r="C346" s="8" t="s">
        <v>229</v>
      </c>
      <c r="D346" s="9" t="s">
        <v>28</v>
      </c>
      <c r="E346" s="13" t="s">
        <v>460</v>
      </c>
      <c r="F346" s="14" t="s">
        <v>467</v>
      </c>
      <c r="G346" s="15" t="s">
        <v>313</v>
      </c>
      <c r="H346" s="16" t="s">
        <v>468</v>
      </c>
    </row>
    <row r="347" spans="1:8" ht="30" x14ac:dyDescent="0.25">
      <c r="A347" s="7">
        <v>210</v>
      </c>
      <c r="B347" s="6">
        <v>166</v>
      </c>
      <c r="C347" s="8" t="s">
        <v>230</v>
      </c>
      <c r="D347" s="9" t="s">
        <v>78</v>
      </c>
      <c r="E347" s="13" t="s">
        <v>874</v>
      </c>
      <c r="F347" s="14" t="s">
        <v>393</v>
      </c>
      <c r="G347" s="15" t="s">
        <v>431</v>
      </c>
      <c r="H347" s="16" t="s">
        <v>876</v>
      </c>
    </row>
    <row r="348" spans="1:8" ht="30" x14ac:dyDescent="0.25">
      <c r="A348" s="7">
        <v>211</v>
      </c>
      <c r="B348" s="6">
        <v>166</v>
      </c>
      <c r="C348" s="8" t="s">
        <v>230</v>
      </c>
      <c r="D348" s="9" t="s">
        <v>78</v>
      </c>
      <c r="E348" s="13" t="s">
        <v>875</v>
      </c>
      <c r="F348" s="14" t="s">
        <v>393</v>
      </c>
      <c r="G348" s="15" t="s">
        <v>431</v>
      </c>
      <c r="H348" s="16" t="s">
        <v>876</v>
      </c>
    </row>
    <row r="349" spans="1:8" ht="45" x14ac:dyDescent="0.25">
      <c r="A349" s="7">
        <v>212</v>
      </c>
      <c r="B349" s="6">
        <v>167</v>
      </c>
      <c r="C349" s="8" t="s">
        <v>231</v>
      </c>
      <c r="D349" s="9" t="s">
        <v>138</v>
      </c>
      <c r="E349" s="13" t="s">
        <v>576</v>
      </c>
      <c r="F349" s="14" t="s">
        <v>578</v>
      </c>
      <c r="G349" s="15" t="s">
        <v>313</v>
      </c>
      <c r="H349" s="16" t="s">
        <v>630</v>
      </c>
    </row>
    <row r="350" spans="1:8" x14ac:dyDescent="0.25">
      <c r="A350" s="7">
        <v>213</v>
      </c>
      <c r="B350" s="6">
        <v>168</v>
      </c>
      <c r="C350" s="8" t="s">
        <v>232</v>
      </c>
      <c r="D350" s="9" t="s">
        <v>20</v>
      </c>
      <c r="E350" s="13" t="s">
        <v>877</v>
      </c>
      <c r="F350" s="14" t="s">
        <v>878</v>
      </c>
      <c r="G350" s="15" t="s">
        <v>313</v>
      </c>
      <c r="H350" s="16" t="s">
        <v>879</v>
      </c>
    </row>
    <row r="351" spans="1:8" x14ac:dyDescent="0.25">
      <c r="A351" s="7">
        <v>214</v>
      </c>
      <c r="B351" s="6">
        <v>168</v>
      </c>
      <c r="C351" s="8" t="s">
        <v>232</v>
      </c>
      <c r="D351" s="9" t="s">
        <v>233</v>
      </c>
      <c r="E351" s="13" t="s">
        <v>862</v>
      </c>
      <c r="F351" s="14" t="s">
        <v>880</v>
      </c>
      <c r="G351" s="15" t="s">
        <v>313</v>
      </c>
      <c r="H351" s="16" t="s">
        <v>881</v>
      </c>
    </row>
    <row r="352" spans="1:8" ht="30" x14ac:dyDescent="0.25">
      <c r="A352" s="7">
        <v>215</v>
      </c>
      <c r="B352" s="6">
        <v>169</v>
      </c>
      <c r="C352" s="8" t="s">
        <v>234</v>
      </c>
      <c r="D352" s="9" t="s">
        <v>14</v>
      </c>
      <c r="E352" s="13" t="s">
        <v>861</v>
      </c>
      <c r="F352" s="14" t="s">
        <v>333</v>
      </c>
      <c r="G352" s="15" t="s">
        <v>313</v>
      </c>
      <c r="H352" s="16" t="s">
        <v>882</v>
      </c>
    </row>
    <row r="353" spans="1:9" ht="30" x14ac:dyDescent="0.25">
      <c r="A353" s="7">
        <v>216</v>
      </c>
      <c r="B353" s="6">
        <v>170</v>
      </c>
      <c r="C353" s="8" t="s">
        <v>235</v>
      </c>
      <c r="D353" s="9" t="s">
        <v>236</v>
      </c>
      <c r="E353" s="13" t="s">
        <v>395</v>
      </c>
      <c r="F353" s="14" t="s">
        <v>878</v>
      </c>
      <c r="G353" s="15" t="s">
        <v>313</v>
      </c>
      <c r="H353" s="16" t="s">
        <v>883</v>
      </c>
    </row>
    <row r="354" spans="1:9" x14ac:dyDescent="0.25">
      <c r="A354" s="7">
        <v>217</v>
      </c>
      <c r="B354" s="6">
        <v>170</v>
      </c>
      <c r="C354" s="8" t="s">
        <v>235</v>
      </c>
      <c r="D354" s="9" t="s">
        <v>20</v>
      </c>
      <c r="E354" s="13" t="s">
        <v>877</v>
      </c>
      <c r="F354" s="14" t="s">
        <v>884</v>
      </c>
      <c r="G354" s="15" t="s">
        <v>313</v>
      </c>
      <c r="H354" s="16" t="s">
        <v>885</v>
      </c>
    </row>
    <row r="355" spans="1:9" ht="30" x14ac:dyDescent="0.25">
      <c r="A355" s="7">
        <v>218</v>
      </c>
      <c r="B355" s="6">
        <v>171</v>
      </c>
      <c r="C355" s="8" t="s">
        <v>237</v>
      </c>
      <c r="D355" s="9" t="s">
        <v>16</v>
      </c>
      <c r="E355" s="13" t="s">
        <v>337</v>
      </c>
      <c r="F355" s="14" t="s">
        <v>335</v>
      </c>
      <c r="G355" s="15" t="s">
        <v>313</v>
      </c>
      <c r="H355" s="16" t="s">
        <v>511</v>
      </c>
    </row>
    <row r="356" spans="1:9" ht="30" x14ac:dyDescent="0.25">
      <c r="A356" s="7">
        <v>219</v>
      </c>
      <c r="B356" s="6">
        <v>171</v>
      </c>
      <c r="C356" s="8" t="s">
        <v>237</v>
      </c>
      <c r="D356" s="9" t="s">
        <v>10</v>
      </c>
      <c r="E356" s="13" t="s">
        <v>886</v>
      </c>
      <c r="F356" s="14" t="s">
        <v>887</v>
      </c>
      <c r="G356" s="15" t="s">
        <v>313</v>
      </c>
      <c r="H356" s="16" t="s">
        <v>601</v>
      </c>
    </row>
    <row r="357" spans="1:9" x14ac:dyDescent="0.25">
      <c r="A357" s="7">
        <v>220</v>
      </c>
      <c r="B357" s="6">
        <v>172</v>
      </c>
      <c r="C357" s="8" t="s">
        <v>238</v>
      </c>
      <c r="D357" s="9" t="s">
        <v>36</v>
      </c>
      <c r="E357" s="13" t="s">
        <v>888</v>
      </c>
      <c r="F357" s="14" t="s">
        <v>644</v>
      </c>
      <c r="G357" s="15" t="s">
        <v>313</v>
      </c>
      <c r="H357" s="16" t="s">
        <v>414</v>
      </c>
    </row>
    <row r="358" spans="1:9" x14ac:dyDescent="0.25">
      <c r="A358" s="7"/>
      <c r="B358" s="6">
        <v>172</v>
      </c>
      <c r="C358" s="8" t="s">
        <v>238</v>
      </c>
      <c r="D358" s="9" t="s">
        <v>36</v>
      </c>
      <c r="E358" s="13" t="s">
        <v>888</v>
      </c>
      <c r="F358" s="14" t="s">
        <v>746</v>
      </c>
      <c r="G358" s="15" t="s">
        <v>313</v>
      </c>
      <c r="H358" s="16" t="s">
        <v>636</v>
      </c>
    </row>
    <row r="359" spans="1:9" ht="30" x14ac:dyDescent="0.25">
      <c r="A359" s="7">
        <v>221</v>
      </c>
      <c r="B359" s="6">
        <v>173</v>
      </c>
      <c r="C359" s="8" t="s">
        <v>239</v>
      </c>
      <c r="D359" s="9" t="s">
        <v>46</v>
      </c>
      <c r="E359" s="13" t="s">
        <v>315</v>
      </c>
      <c r="F359" s="14" t="s">
        <v>382</v>
      </c>
      <c r="G359" s="15" t="s">
        <v>313</v>
      </c>
      <c r="H359" s="16" t="s">
        <v>892</v>
      </c>
    </row>
    <row r="360" spans="1:9" ht="30" x14ac:dyDescent="0.25">
      <c r="A360" s="7">
        <v>222</v>
      </c>
      <c r="B360" s="6">
        <v>173</v>
      </c>
      <c r="C360" s="8" t="s">
        <v>239</v>
      </c>
      <c r="D360" s="9" t="s">
        <v>8</v>
      </c>
      <c r="E360" s="13" t="s">
        <v>490</v>
      </c>
      <c r="F360" s="14" t="s">
        <v>340</v>
      </c>
      <c r="G360" s="15" t="s">
        <v>313</v>
      </c>
      <c r="H360" s="16" t="s">
        <v>889</v>
      </c>
    </row>
    <row r="361" spans="1:9" x14ac:dyDescent="0.25">
      <c r="A361" s="7">
        <v>223</v>
      </c>
      <c r="B361" s="6">
        <v>174</v>
      </c>
      <c r="C361" s="17" t="s">
        <v>240</v>
      </c>
      <c r="D361" s="18" t="s">
        <v>241</v>
      </c>
      <c r="E361" s="13" t="s">
        <v>490</v>
      </c>
      <c r="F361" s="14" t="s">
        <v>890</v>
      </c>
      <c r="G361" s="15" t="s">
        <v>313</v>
      </c>
      <c r="H361" s="16" t="s">
        <v>891</v>
      </c>
    </row>
    <row r="362" spans="1:9" ht="30" x14ac:dyDescent="0.25">
      <c r="A362" s="7">
        <v>224</v>
      </c>
      <c r="B362" s="6">
        <v>175</v>
      </c>
      <c r="C362" s="8" t="s">
        <v>242</v>
      </c>
      <c r="D362" s="9" t="s">
        <v>16</v>
      </c>
      <c r="E362" s="13" t="s">
        <v>618</v>
      </c>
      <c r="F362" s="14" t="s">
        <v>335</v>
      </c>
      <c r="G362" s="15" t="s">
        <v>313</v>
      </c>
      <c r="H362" s="16" t="s">
        <v>468</v>
      </c>
    </row>
    <row r="363" spans="1:9" x14ac:dyDescent="0.25">
      <c r="A363" s="7">
        <v>225</v>
      </c>
      <c r="B363" s="6">
        <v>176</v>
      </c>
      <c r="C363" s="20" t="s">
        <v>243</v>
      </c>
      <c r="D363" s="21" t="s">
        <v>20</v>
      </c>
      <c r="E363" s="13" t="s">
        <v>388</v>
      </c>
      <c r="F363" s="14" t="s">
        <v>345</v>
      </c>
      <c r="G363" s="15" t="s">
        <v>345</v>
      </c>
      <c r="H363" s="16" t="s">
        <v>345</v>
      </c>
      <c r="I363" t="s">
        <v>1039</v>
      </c>
    </row>
    <row r="364" spans="1:9" x14ac:dyDescent="0.25">
      <c r="A364" s="7">
        <v>226</v>
      </c>
      <c r="B364" s="6">
        <v>176</v>
      </c>
      <c r="C364" s="8" t="s">
        <v>243</v>
      </c>
      <c r="D364" s="9" t="s">
        <v>244</v>
      </c>
      <c r="E364" s="13" t="s">
        <v>893</v>
      </c>
      <c r="F364" s="14" t="s">
        <v>895</v>
      </c>
      <c r="G364" s="15" t="s">
        <v>313</v>
      </c>
      <c r="H364" s="16" t="s">
        <v>896</v>
      </c>
    </row>
    <row r="365" spans="1:9" x14ac:dyDescent="0.25">
      <c r="A365" s="7">
        <v>227</v>
      </c>
      <c r="B365" s="6">
        <v>176</v>
      </c>
      <c r="C365" s="8" t="s">
        <v>243</v>
      </c>
      <c r="D365" s="9" t="s">
        <v>244</v>
      </c>
      <c r="E365" s="13" t="s">
        <v>894</v>
      </c>
      <c r="F365" s="14" t="s">
        <v>895</v>
      </c>
      <c r="G365" s="15" t="s">
        <v>313</v>
      </c>
      <c r="H365" s="16" t="s">
        <v>896</v>
      </c>
    </row>
    <row r="366" spans="1:9" x14ac:dyDescent="0.25">
      <c r="A366" s="7">
        <v>228</v>
      </c>
      <c r="B366" s="6">
        <v>177</v>
      </c>
      <c r="C366" s="8" t="s">
        <v>245</v>
      </c>
      <c r="D366" s="9" t="s">
        <v>26</v>
      </c>
      <c r="E366" s="13" t="s">
        <v>898</v>
      </c>
      <c r="F366" s="14" t="s">
        <v>897</v>
      </c>
      <c r="G366" s="15" t="s">
        <v>313</v>
      </c>
      <c r="H366" s="16" t="s">
        <v>682</v>
      </c>
    </row>
    <row r="367" spans="1:9" x14ac:dyDescent="0.25">
      <c r="A367" s="7">
        <v>229</v>
      </c>
      <c r="B367" s="6">
        <v>178</v>
      </c>
      <c r="C367" s="8" t="s">
        <v>246</v>
      </c>
      <c r="D367" s="9" t="s">
        <v>26</v>
      </c>
      <c r="E367" s="13" t="s">
        <v>899</v>
      </c>
      <c r="F367" s="14" t="s">
        <v>689</v>
      </c>
      <c r="G367" s="15" t="s">
        <v>313</v>
      </c>
      <c r="H367" s="16" t="s">
        <v>690</v>
      </c>
    </row>
    <row r="368" spans="1:9" x14ac:dyDescent="0.25">
      <c r="A368" s="7"/>
      <c r="B368" s="6">
        <v>178</v>
      </c>
      <c r="C368" s="8" t="s">
        <v>246</v>
      </c>
      <c r="D368" s="9" t="s">
        <v>26</v>
      </c>
      <c r="E368" s="13" t="s">
        <v>899</v>
      </c>
      <c r="F368" s="14" t="s">
        <v>900</v>
      </c>
      <c r="G368" s="15" t="s">
        <v>313</v>
      </c>
      <c r="H368" s="16" t="s">
        <v>321</v>
      </c>
    </row>
    <row r="369" spans="1:8" x14ac:dyDescent="0.25">
      <c r="A369" s="7"/>
      <c r="B369" s="6">
        <v>178</v>
      </c>
      <c r="C369" s="8" t="s">
        <v>246</v>
      </c>
      <c r="D369" s="9" t="s">
        <v>26</v>
      </c>
      <c r="E369" s="13" t="s">
        <v>899</v>
      </c>
      <c r="F369" s="14" t="s">
        <v>901</v>
      </c>
      <c r="G369" s="15" t="s">
        <v>313</v>
      </c>
      <c r="H369" s="16" t="s">
        <v>902</v>
      </c>
    </row>
    <row r="370" spans="1:8" x14ac:dyDescent="0.25">
      <c r="A370" s="7"/>
      <c r="B370" s="6">
        <v>178</v>
      </c>
      <c r="C370" s="8" t="s">
        <v>246</v>
      </c>
      <c r="D370" s="9" t="s">
        <v>26</v>
      </c>
      <c r="E370" s="13" t="s">
        <v>899</v>
      </c>
      <c r="F370" s="14" t="s">
        <v>903</v>
      </c>
      <c r="G370" s="15" t="s">
        <v>313</v>
      </c>
      <c r="H370" s="16" t="s">
        <v>904</v>
      </c>
    </row>
    <row r="371" spans="1:8" x14ac:dyDescent="0.25">
      <c r="A371" s="7"/>
      <c r="B371" s="6">
        <v>178</v>
      </c>
      <c r="C371" s="8" t="s">
        <v>246</v>
      </c>
      <c r="D371" s="9" t="s">
        <v>26</v>
      </c>
      <c r="E371" s="13" t="s">
        <v>899</v>
      </c>
      <c r="F371" s="14" t="s">
        <v>905</v>
      </c>
      <c r="G371" s="15" t="s">
        <v>313</v>
      </c>
      <c r="H371" s="16" t="s">
        <v>438</v>
      </c>
    </row>
    <row r="372" spans="1:8" x14ac:dyDescent="0.25">
      <c r="A372" s="7"/>
      <c r="B372" s="6">
        <v>178</v>
      </c>
      <c r="C372" s="8" t="s">
        <v>246</v>
      </c>
      <c r="D372" s="9" t="s">
        <v>26</v>
      </c>
      <c r="E372" s="13" t="s">
        <v>899</v>
      </c>
      <c r="F372" s="14" t="s">
        <v>906</v>
      </c>
      <c r="G372" s="15" t="s">
        <v>313</v>
      </c>
      <c r="H372" s="16" t="s">
        <v>380</v>
      </c>
    </row>
    <row r="373" spans="1:8" x14ac:dyDescent="0.25">
      <c r="A373" s="7">
        <v>230</v>
      </c>
      <c r="B373" s="6">
        <v>178</v>
      </c>
      <c r="C373" s="8" t="s">
        <v>246</v>
      </c>
      <c r="D373" s="9" t="s">
        <v>247</v>
      </c>
      <c r="E373" s="13" t="s">
        <v>907</v>
      </c>
      <c r="F373" s="14" t="s">
        <v>908</v>
      </c>
      <c r="G373" s="15" t="s">
        <v>313</v>
      </c>
      <c r="H373" s="16" t="s">
        <v>909</v>
      </c>
    </row>
    <row r="374" spans="1:8" x14ac:dyDescent="0.25">
      <c r="A374" s="7">
        <v>231</v>
      </c>
      <c r="B374" s="6">
        <v>178</v>
      </c>
      <c r="C374" s="8" t="s">
        <v>246</v>
      </c>
      <c r="D374" s="9" t="s">
        <v>36</v>
      </c>
      <c r="E374" s="13" t="s">
        <v>907</v>
      </c>
      <c r="F374" s="14" t="s">
        <v>901</v>
      </c>
      <c r="G374" s="15" t="s">
        <v>313</v>
      </c>
      <c r="H374" s="16" t="s">
        <v>902</v>
      </c>
    </row>
    <row r="375" spans="1:8" x14ac:dyDescent="0.25">
      <c r="A375" s="7"/>
      <c r="B375" s="6">
        <v>178</v>
      </c>
      <c r="C375" s="8" t="s">
        <v>246</v>
      </c>
      <c r="D375" s="9" t="s">
        <v>36</v>
      </c>
      <c r="E375" s="13" t="s">
        <v>907</v>
      </c>
      <c r="F375" s="14" t="s">
        <v>903</v>
      </c>
      <c r="G375" s="15" t="s">
        <v>313</v>
      </c>
      <c r="H375" s="16" t="s">
        <v>904</v>
      </c>
    </row>
    <row r="376" spans="1:8" x14ac:dyDescent="0.25">
      <c r="A376" s="7">
        <v>232</v>
      </c>
      <c r="B376" s="6">
        <v>179</v>
      </c>
      <c r="C376" s="8" t="s">
        <v>248</v>
      </c>
      <c r="D376" s="9" t="s">
        <v>26</v>
      </c>
      <c r="E376" s="13" t="s">
        <v>911</v>
      </c>
      <c r="F376" s="14" t="s">
        <v>910</v>
      </c>
      <c r="G376" s="15" t="s">
        <v>313</v>
      </c>
      <c r="H376" s="16" t="s">
        <v>753</v>
      </c>
    </row>
    <row r="377" spans="1:8" ht="30" x14ac:dyDescent="0.25">
      <c r="A377" s="7">
        <v>233</v>
      </c>
      <c r="B377" s="6">
        <v>180</v>
      </c>
      <c r="C377" s="8" t="s">
        <v>249</v>
      </c>
      <c r="D377" s="9" t="s">
        <v>150</v>
      </c>
      <c r="E377" s="13" t="s">
        <v>912</v>
      </c>
      <c r="F377" s="14" t="s">
        <v>430</v>
      </c>
      <c r="G377" s="15" t="s">
        <v>313</v>
      </c>
      <c r="H377" s="16" t="s">
        <v>417</v>
      </c>
    </row>
    <row r="378" spans="1:8" x14ac:dyDescent="0.25">
      <c r="A378" s="7">
        <v>234</v>
      </c>
      <c r="B378" s="6">
        <v>181</v>
      </c>
      <c r="C378" s="8" t="s">
        <v>250</v>
      </c>
      <c r="D378" s="9" t="s">
        <v>20</v>
      </c>
      <c r="E378" s="13" t="s">
        <v>917</v>
      </c>
      <c r="F378" s="14" t="s">
        <v>913</v>
      </c>
      <c r="G378" s="15" t="s">
        <v>313</v>
      </c>
      <c r="H378" s="16" t="s">
        <v>914</v>
      </c>
    </row>
    <row r="379" spans="1:8" x14ac:dyDescent="0.25">
      <c r="A379" s="7"/>
      <c r="B379" s="6">
        <v>181</v>
      </c>
      <c r="C379" s="8" t="s">
        <v>250</v>
      </c>
      <c r="D379" s="9" t="s">
        <v>20</v>
      </c>
      <c r="E379" s="13" t="s">
        <v>917</v>
      </c>
      <c r="F379" s="14" t="s">
        <v>915</v>
      </c>
      <c r="G379" s="15" t="s">
        <v>313</v>
      </c>
      <c r="H379" s="16" t="s">
        <v>916</v>
      </c>
    </row>
    <row r="380" spans="1:8" ht="30" x14ac:dyDescent="0.25">
      <c r="A380" s="7">
        <v>235</v>
      </c>
      <c r="B380" s="6">
        <v>182</v>
      </c>
      <c r="C380" s="8" t="s">
        <v>251</v>
      </c>
      <c r="D380" s="9" t="s">
        <v>34</v>
      </c>
      <c r="E380" s="13" t="s">
        <v>920</v>
      </c>
      <c r="F380" s="14" t="s">
        <v>918</v>
      </c>
      <c r="G380" s="15" t="s">
        <v>313</v>
      </c>
      <c r="H380" s="16" t="s">
        <v>919</v>
      </c>
    </row>
    <row r="381" spans="1:8" x14ac:dyDescent="0.25">
      <c r="A381" s="7">
        <v>236</v>
      </c>
      <c r="B381" s="6">
        <v>183</v>
      </c>
      <c r="C381" s="8" t="s">
        <v>252</v>
      </c>
      <c r="D381" s="9" t="s">
        <v>26</v>
      </c>
      <c r="E381" s="13" t="s">
        <v>899</v>
      </c>
      <c r="F381" s="14" t="s">
        <v>689</v>
      </c>
      <c r="G381" s="15" t="s">
        <v>313</v>
      </c>
      <c r="H381" s="16" t="s">
        <v>730</v>
      </c>
    </row>
    <row r="382" spans="1:8" x14ac:dyDescent="0.25">
      <c r="A382" s="7">
        <v>237</v>
      </c>
      <c r="B382" s="6">
        <v>183</v>
      </c>
      <c r="C382" s="8" t="s">
        <v>252</v>
      </c>
      <c r="D382" s="9" t="s">
        <v>26</v>
      </c>
      <c r="E382" s="13" t="s">
        <v>831</v>
      </c>
      <c r="F382" s="14" t="s">
        <v>922</v>
      </c>
      <c r="G382" s="15" t="s">
        <v>313</v>
      </c>
      <c r="H382" s="16" t="s">
        <v>923</v>
      </c>
    </row>
    <row r="383" spans="1:8" x14ac:dyDescent="0.25">
      <c r="A383" s="7">
        <v>238</v>
      </c>
      <c r="B383" s="6">
        <v>183</v>
      </c>
      <c r="C383" s="8" t="s">
        <v>252</v>
      </c>
      <c r="D383" s="9" t="s">
        <v>26</v>
      </c>
      <c r="E383" s="13" t="s">
        <v>921</v>
      </c>
      <c r="F383" s="14" t="s">
        <v>924</v>
      </c>
      <c r="G383" s="15" t="s">
        <v>313</v>
      </c>
      <c r="H383" s="16" t="s">
        <v>380</v>
      </c>
    </row>
    <row r="384" spans="1:8" x14ac:dyDescent="0.25">
      <c r="A384" s="7">
        <v>239</v>
      </c>
      <c r="B384" s="6">
        <v>184</v>
      </c>
      <c r="C384" s="8" t="s">
        <v>253</v>
      </c>
      <c r="D384" s="9" t="s">
        <v>141</v>
      </c>
      <c r="E384" s="13" t="s">
        <v>925</v>
      </c>
      <c r="F384" s="14" t="s">
        <v>583</v>
      </c>
      <c r="G384" s="15" t="s">
        <v>313</v>
      </c>
      <c r="H384" s="16" t="s">
        <v>696</v>
      </c>
    </row>
    <row r="385" spans="1:8" x14ac:dyDescent="0.25">
      <c r="A385" s="7">
        <v>240</v>
      </c>
      <c r="B385" s="6">
        <v>185</v>
      </c>
      <c r="C385" s="8" t="s">
        <v>254</v>
      </c>
      <c r="D385" s="9" t="s">
        <v>26</v>
      </c>
      <c r="E385" s="13" t="s">
        <v>927</v>
      </c>
      <c r="F385" s="14" t="s">
        <v>349</v>
      </c>
      <c r="G385" s="15" t="s">
        <v>313</v>
      </c>
      <c r="H385" s="16" t="s">
        <v>926</v>
      </c>
    </row>
    <row r="386" spans="1:8" ht="45" x14ac:dyDescent="0.25">
      <c r="A386" s="7">
        <v>241</v>
      </c>
      <c r="B386" s="6">
        <v>186</v>
      </c>
      <c r="C386" s="8" t="s">
        <v>255</v>
      </c>
      <c r="D386" s="9" t="s">
        <v>256</v>
      </c>
      <c r="E386" s="13" t="s">
        <v>928</v>
      </c>
      <c r="F386" s="14" t="s">
        <v>930</v>
      </c>
      <c r="G386" s="15" t="s">
        <v>313</v>
      </c>
      <c r="H386" s="16" t="s">
        <v>931</v>
      </c>
    </row>
    <row r="387" spans="1:8" ht="30" x14ac:dyDescent="0.25">
      <c r="A387" s="7">
        <v>242</v>
      </c>
      <c r="B387" s="6">
        <v>187</v>
      </c>
      <c r="C387" s="8" t="s">
        <v>257</v>
      </c>
      <c r="D387" s="9" t="s">
        <v>258</v>
      </c>
      <c r="E387" s="13" t="s">
        <v>929</v>
      </c>
      <c r="F387" s="14" t="s">
        <v>932</v>
      </c>
      <c r="G387" s="15" t="s">
        <v>313</v>
      </c>
      <c r="H387" s="16" t="s">
        <v>933</v>
      </c>
    </row>
    <row r="388" spans="1:8" x14ac:dyDescent="0.25">
      <c r="A388" s="7">
        <v>243</v>
      </c>
      <c r="B388" s="6">
        <v>189</v>
      </c>
      <c r="C388" s="8" t="s">
        <v>259</v>
      </c>
      <c r="D388" s="9" t="s">
        <v>26</v>
      </c>
      <c r="E388" s="13" t="s">
        <v>944</v>
      </c>
      <c r="F388" s="14" t="s">
        <v>934</v>
      </c>
      <c r="G388" s="15" t="s">
        <v>313</v>
      </c>
      <c r="H388" s="16" t="s">
        <v>935</v>
      </c>
    </row>
    <row r="389" spans="1:8" x14ac:dyDescent="0.25">
      <c r="A389" s="7"/>
      <c r="B389" s="6">
        <v>189</v>
      </c>
      <c r="C389" s="8" t="s">
        <v>259</v>
      </c>
      <c r="D389" s="9" t="s">
        <v>26</v>
      </c>
      <c r="E389" s="13" t="s">
        <v>944</v>
      </c>
      <c r="F389" s="14" t="s">
        <v>773</v>
      </c>
      <c r="G389" s="15" t="s">
        <v>313</v>
      </c>
      <c r="H389" s="16" t="s">
        <v>936</v>
      </c>
    </row>
    <row r="390" spans="1:8" x14ac:dyDescent="0.25">
      <c r="A390" s="7"/>
      <c r="B390" s="6">
        <v>189</v>
      </c>
      <c r="C390" s="8" t="s">
        <v>259</v>
      </c>
      <c r="D390" s="9" t="s">
        <v>26</v>
      </c>
      <c r="E390" s="13" t="s">
        <v>944</v>
      </c>
      <c r="F390" s="14" t="s">
        <v>786</v>
      </c>
      <c r="G390" s="15" t="s">
        <v>313</v>
      </c>
      <c r="H390" s="16" t="s">
        <v>937</v>
      </c>
    </row>
    <row r="391" spans="1:8" x14ac:dyDescent="0.25">
      <c r="A391" s="7"/>
      <c r="B391" s="6">
        <v>189</v>
      </c>
      <c r="C391" s="8" t="s">
        <v>259</v>
      </c>
      <c r="D391" s="9" t="s">
        <v>26</v>
      </c>
      <c r="E391" s="13" t="s">
        <v>944</v>
      </c>
      <c r="F391" s="14" t="s">
        <v>938</v>
      </c>
      <c r="G391" s="15" t="s">
        <v>313</v>
      </c>
      <c r="H391" s="16" t="s">
        <v>939</v>
      </c>
    </row>
    <row r="392" spans="1:8" x14ac:dyDescent="0.25">
      <c r="A392" s="7"/>
      <c r="B392" s="6">
        <v>189</v>
      </c>
      <c r="C392" s="8" t="s">
        <v>259</v>
      </c>
      <c r="D392" s="9" t="s">
        <v>26</v>
      </c>
      <c r="E392" s="13" t="s">
        <v>944</v>
      </c>
      <c r="F392" s="14" t="s">
        <v>794</v>
      </c>
      <c r="G392" s="15" t="s">
        <v>313</v>
      </c>
      <c r="H392" s="16" t="s">
        <v>940</v>
      </c>
    </row>
    <row r="393" spans="1:8" x14ac:dyDescent="0.25">
      <c r="A393" s="7"/>
      <c r="B393" s="6">
        <v>189</v>
      </c>
      <c r="C393" s="8" t="s">
        <v>259</v>
      </c>
      <c r="D393" s="9" t="s">
        <v>26</v>
      </c>
      <c r="E393" s="13" t="s">
        <v>944</v>
      </c>
      <c r="F393" s="14" t="s">
        <v>804</v>
      </c>
      <c r="G393" s="15" t="s">
        <v>313</v>
      </c>
      <c r="H393" s="16" t="s">
        <v>941</v>
      </c>
    </row>
    <row r="394" spans="1:8" x14ac:dyDescent="0.25">
      <c r="A394" s="7"/>
      <c r="B394" s="6">
        <v>189</v>
      </c>
      <c r="C394" s="8" t="s">
        <v>259</v>
      </c>
      <c r="D394" s="9" t="s">
        <v>26</v>
      </c>
      <c r="E394" s="13" t="s">
        <v>944</v>
      </c>
      <c r="F394" s="14" t="s">
        <v>942</v>
      </c>
      <c r="G394" s="15" t="s">
        <v>313</v>
      </c>
      <c r="H394" s="16" t="s">
        <v>943</v>
      </c>
    </row>
    <row r="395" spans="1:8" x14ac:dyDescent="0.25">
      <c r="A395" s="7">
        <v>244</v>
      </c>
      <c r="B395" s="6">
        <v>190</v>
      </c>
      <c r="C395" s="8" t="s">
        <v>260</v>
      </c>
      <c r="D395" s="9" t="s">
        <v>20</v>
      </c>
      <c r="E395" s="13" t="s">
        <v>946</v>
      </c>
      <c r="F395" s="14" t="s">
        <v>945</v>
      </c>
      <c r="G395" s="15" t="s">
        <v>313</v>
      </c>
      <c r="H395" s="16" t="s">
        <v>675</v>
      </c>
    </row>
    <row r="396" spans="1:8" ht="30" x14ac:dyDescent="0.25">
      <c r="A396" s="7">
        <v>245</v>
      </c>
      <c r="B396" s="6">
        <v>191</v>
      </c>
      <c r="C396" s="8" t="s">
        <v>261</v>
      </c>
      <c r="D396" s="9" t="s">
        <v>7</v>
      </c>
      <c r="E396" s="13" t="s">
        <v>949</v>
      </c>
      <c r="F396" s="14" t="s">
        <v>947</v>
      </c>
      <c r="G396" s="15" t="s">
        <v>431</v>
      </c>
      <c r="H396" s="16" t="s">
        <v>948</v>
      </c>
    </row>
    <row r="397" spans="1:8" x14ac:dyDescent="0.25">
      <c r="A397" s="7">
        <v>246</v>
      </c>
      <c r="B397" s="6">
        <v>191</v>
      </c>
      <c r="C397" s="8" t="s">
        <v>261</v>
      </c>
      <c r="D397" s="9" t="s">
        <v>212</v>
      </c>
      <c r="E397" s="13" t="s">
        <v>439</v>
      </c>
      <c r="F397" s="14" t="s">
        <v>950</v>
      </c>
      <c r="G397" s="15" t="s">
        <v>313</v>
      </c>
      <c r="H397" s="16" t="s">
        <v>426</v>
      </c>
    </row>
    <row r="398" spans="1:8" ht="30" x14ac:dyDescent="0.25">
      <c r="A398" s="7">
        <v>247</v>
      </c>
      <c r="B398" s="6">
        <v>191</v>
      </c>
      <c r="C398" s="8" t="s">
        <v>261</v>
      </c>
      <c r="D398" s="9" t="s">
        <v>8</v>
      </c>
      <c r="E398" s="13" t="s">
        <v>439</v>
      </c>
      <c r="F398" s="14" t="s">
        <v>324</v>
      </c>
      <c r="G398" s="15" t="s">
        <v>313</v>
      </c>
      <c r="H398" s="16" t="s">
        <v>951</v>
      </c>
    </row>
    <row r="399" spans="1:8" x14ac:dyDescent="0.25">
      <c r="A399" s="7">
        <v>248</v>
      </c>
      <c r="B399" s="6">
        <v>191</v>
      </c>
      <c r="C399" s="8" t="s">
        <v>261</v>
      </c>
      <c r="D399" s="9" t="s">
        <v>101</v>
      </c>
      <c r="E399" s="13" t="s">
        <v>622</v>
      </c>
      <c r="F399" s="14" t="s">
        <v>620</v>
      </c>
      <c r="G399" s="15" t="s">
        <v>313</v>
      </c>
      <c r="H399" s="16" t="s">
        <v>621</v>
      </c>
    </row>
    <row r="400" spans="1:8" x14ac:dyDescent="0.25">
      <c r="A400" s="7">
        <v>249</v>
      </c>
      <c r="B400" s="6">
        <v>192</v>
      </c>
      <c r="C400" s="8" t="s">
        <v>262</v>
      </c>
      <c r="D400" s="9" t="s">
        <v>65</v>
      </c>
      <c r="E400" s="13" t="s">
        <v>954</v>
      </c>
      <c r="F400" s="14" t="s">
        <v>952</v>
      </c>
      <c r="G400" s="15" t="s">
        <v>313</v>
      </c>
      <c r="H400" s="16" t="s">
        <v>953</v>
      </c>
    </row>
    <row r="401" spans="1:8" ht="30" x14ac:dyDescent="0.25">
      <c r="A401" s="7">
        <v>250</v>
      </c>
      <c r="B401" s="6">
        <v>193</v>
      </c>
      <c r="C401" s="8" t="s">
        <v>263</v>
      </c>
      <c r="D401" s="9" t="s">
        <v>14</v>
      </c>
      <c r="E401" s="13" t="s">
        <v>861</v>
      </c>
      <c r="F401" s="14" t="s">
        <v>333</v>
      </c>
      <c r="G401" s="15" t="s">
        <v>313</v>
      </c>
      <c r="H401" s="16" t="s">
        <v>452</v>
      </c>
    </row>
    <row r="402" spans="1:8" x14ac:dyDescent="0.25">
      <c r="A402" s="7">
        <v>251</v>
      </c>
      <c r="B402" s="6">
        <v>194</v>
      </c>
      <c r="C402" s="8" t="s">
        <v>264</v>
      </c>
      <c r="D402" s="9" t="s">
        <v>184</v>
      </c>
      <c r="E402" s="13" t="s">
        <v>546</v>
      </c>
      <c r="F402" s="14" t="s">
        <v>705</v>
      </c>
      <c r="G402" s="15" t="s">
        <v>431</v>
      </c>
      <c r="H402" s="16" t="s">
        <v>955</v>
      </c>
    </row>
    <row r="403" spans="1:8" ht="45" x14ac:dyDescent="0.25">
      <c r="A403" s="7">
        <v>252</v>
      </c>
      <c r="B403" s="6">
        <v>195</v>
      </c>
      <c r="C403" s="8" t="s">
        <v>265</v>
      </c>
      <c r="D403" s="9" t="s">
        <v>94</v>
      </c>
      <c r="E403" s="13" t="s">
        <v>958</v>
      </c>
      <c r="F403" s="14" t="s">
        <v>956</v>
      </c>
      <c r="G403" s="15" t="s">
        <v>313</v>
      </c>
      <c r="H403" s="16" t="s">
        <v>957</v>
      </c>
    </row>
    <row r="404" spans="1:8" x14ac:dyDescent="0.25">
      <c r="A404" s="7">
        <v>253</v>
      </c>
      <c r="B404" s="6">
        <v>196</v>
      </c>
      <c r="C404" s="8" t="s">
        <v>266</v>
      </c>
      <c r="D404" s="9" t="s">
        <v>20</v>
      </c>
      <c r="E404" s="13" t="s">
        <v>683</v>
      </c>
      <c r="F404" s="14" t="s">
        <v>685</v>
      </c>
      <c r="G404" s="15" t="s">
        <v>313</v>
      </c>
      <c r="H404" s="16" t="s">
        <v>935</v>
      </c>
    </row>
    <row r="405" spans="1:8" x14ac:dyDescent="0.25">
      <c r="A405" s="7">
        <v>254</v>
      </c>
      <c r="B405" s="6">
        <v>196</v>
      </c>
      <c r="C405" s="8" t="s">
        <v>266</v>
      </c>
      <c r="D405" s="9" t="s">
        <v>20</v>
      </c>
      <c r="E405" s="13" t="s">
        <v>684</v>
      </c>
      <c r="F405" s="14" t="s">
        <v>685</v>
      </c>
      <c r="G405" s="15" t="s">
        <v>313</v>
      </c>
      <c r="H405" s="16" t="s">
        <v>935</v>
      </c>
    </row>
    <row r="406" spans="1:8" ht="30" x14ac:dyDescent="0.25">
      <c r="A406" s="7">
        <v>255</v>
      </c>
      <c r="B406" s="6">
        <v>197</v>
      </c>
      <c r="C406" s="8" t="s">
        <v>267</v>
      </c>
      <c r="D406" s="9" t="s">
        <v>268</v>
      </c>
      <c r="E406" s="13" t="s">
        <v>959</v>
      </c>
      <c r="F406" s="14" t="s">
        <v>932</v>
      </c>
      <c r="G406" s="15" t="s">
        <v>313</v>
      </c>
      <c r="H406" s="16" t="s">
        <v>933</v>
      </c>
    </row>
    <row r="407" spans="1:8" x14ac:dyDescent="0.25">
      <c r="A407" s="7">
        <v>256</v>
      </c>
      <c r="B407" s="6">
        <v>198</v>
      </c>
      <c r="C407" s="8" t="s">
        <v>269</v>
      </c>
      <c r="D407" s="9" t="s">
        <v>36</v>
      </c>
      <c r="E407" s="13" t="s">
        <v>406</v>
      </c>
      <c r="F407" s="14" t="s">
        <v>407</v>
      </c>
      <c r="G407" s="15" t="s">
        <v>313</v>
      </c>
      <c r="H407" s="16" t="s">
        <v>688</v>
      </c>
    </row>
    <row r="408" spans="1:8" x14ac:dyDescent="0.25">
      <c r="A408" s="7">
        <v>257</v>
      </c>
      <c r="B408" s="6">
        <v>199</v>
      </c>
      <c r="C408" s="8" t="s">
        <v>270</v>
      </c>
      <c r="D408" s="9" t="s">
        <v>28</v>
      </c>
      <c r="E408" s="13" t="s">
        <v>427</v>
      </c>
      <c r="F408" s="14" t="s">
        <v>960</v>
      </c>
      <c r="G408" s="15" t="s">
        <v>313</v>
      </c>
      <c r="H408" s="16" t="s">
        <v>961</v>
      </c>
    </row>
    <row r="409" spans="1:8" x14ac:dyDescent="0.25">
      <c r="A409" s="7"/>
      <c r="B409" s="6">
        <v>199</v>
      </c>
      <c r="C409" s="8" t="s">
        <v>270</v>
      </c>
      <c r="D409" s="9" t="s">
        <v>28</v>
      </c>
      <c r="E409" s="13" t="s">
        <v>427</v>
      </c>
      <c r="F409" s="14" t="s">
        <v>501</v>
      </c>
      <c r="G409" s="15" t="s">
        <v>313</v>
      </c>
      <c r="H409" s="16" t="s">
        <v>962</v>
      </c>
    </row>
    <row r="410" spans="1:8" x14ac:dyDescent="0.25">
      <c r="A410" s="7">
        <v>258</v>
      </c>
      <c r="B410" s="6">
        <v>200</v>
      </c>
      <c r="C410" s="8" t="s">
        <v>271</v>
      </c>
      <c r="D410" s="9" t="s">
        <v>26</v>
      </c>
      <c r="E410" s="13" t="s">
        <v>831</v>
      </c>
      <c r="F410" s="14" t="s">
        <v>963</v>
      </c>
      <c r="G410" s="15" t="s">
        <v>313</v>
      </c>
      <c r="H410" s="16" t="s">
        <v>964</v>
      </c>
    </row>
    <row r="411" spans="1:8" ht="30" x14ac:dyDescent="0.25">
      <c r="A411" s="7">
        <v>259</v>
      </c>
      <c r="B411" s="6">
        <v>201</v>
      </c>
      <c r="C411" s="8" t="s">
        <v>272</v>
      </c>
      <c r="D411" s="9" t="s">
        <v>76</v>
      </c>
      <c r="E411" s="13" t="s">
        <v>966</v>
      </c>
      <c r="F411" s="14" t="s">
        <v>965</v>
      </c>
      <c r="G411" s="15" t="s">
        <v>313</v>
      </c>
      <c r="H411" s="16" t="s">
        <v>377</v>
      </c>
    </row>
    <row r="412" spans="1:8" x14ac:dyDescent="0.25">
      <c r="A412" s="7">
        <v>260</v>
      </c>
      <c r="B412" s="6">
        <v>202</v>
      </c>
      <c r="C412" s="8" t="s">
        <v>273</v>
      </c>
      <c r="D412" s="9" t="s">
        <v>28</v>
      </c>
      <c r="E412" s="13" t="s">
        <v>460</v>
      </c>
      <c r="F412" s="14" t="s">
        <v>967</v>
      </c>
      <c r="G412" s="15" t="s">
        <v>313</v>
      </c>
      <c r="H412" s="16" t="s">
        <v>968</v>
      </c>
    </row>
    <row r="413" spans="1:8" x14ac:dyDescent="0.25">
      <c r="A413" s="7">
        <v>261</v>
      </c>
      <c r="B413" s="6">
        <v>203</v>
      </c>
      <c r="C413" s="8" t="s">
        <v>274</v>
      </c>
      <c r="D413" s="9" t="s">
        <v>28</v>
      </c>
      <c r="E413" s="13" t="s">
        <v>681</v>
      </c>
      <c r="F413" s="14" t="s">
        <v>454</v>
      </c>
      <c r="G413" s="15" t="s">
        <v>313</v>
      </c>
      <c r="H413" s="16" t="s">
        <v>969</v>
      </c>
    </row>
    <row r="414" spans="1:8" x14ac:dyDescent="0.25">
      <c r="A414" s="7"/>
      <c r="B414" s="6">
        <v>203</v>
      </c>
      <c r="C414" s="8" t="s">
        <v>274</v>
      </c>
      <c r="D414" s="9" t="s">
        <v>28</v>
      </c>
      <c r="E414" s="13" t="s">
        <v>681</v>
      </c>
      <c r="F414" s="14" t="s">
        <v>456</v>
      </c>
      <c r="G414" s="15" t="s">
        <v>313</v>
      </c>
      <c r="H414" s="16" t="s">
        <v>969</v>
      </c>
    </row>
    <row r="415" spans="1:8" x14ac:dyDescent="0.25">
      <c r="A415" s="7"/>
      <c r="B415" s="6">
        <v>203</v>
      </c>
      <c r="C415" s="8" t="s">
        <v>274</v>
      </c>
      <c r="D415" s="9" t="s">
        <v>28</v>
      </c>
      <c r="E415" s="13" t="s">
        <v>681</v>
      </c>
      <c r="F415" s="14" t="s">
        <v>457</v>
      </c>
      <c r="G415" s="15" t="s">
        <v>313</v>
      </c>
      <c r="H415" s="16" t="s">
        <v>969</v>
      </c>
    </row>
    <row r="416" spans="1:8" x14ac:dyDescent="0.25">
      <c r="A416" s="7"/>
      <c r="B416" s="6">
        <v>203</v>
      </c>
      <c r="C416" s="8" t="s">
        <v>274</v>
      </c>
      <c r="D416" s="9" t="s">
        <v>28</v>
      </c>
      <c r="E416" s="13" t="s">
        <v>681</v>
      </c>
      <c r="F416" s="14" t="s">
        <v>970</v>
      </c>
      <c r="G416" s="15" t="s">
        <v>313</v>
      </c>
      <c r="H416" s="16" t="s">
        <v>971</v>
      </c>
    </row>
    <row r="417" spans="1:8" x14ac:dyDescent="0.25">
      <c r="A417" s="7">
        <v>262</v>
      </c>
      <c r="B417" s="6">
        <v>204</v>
      </c>
      <c r="C417" s="8" t="s">
        <v>275</v>
      </c>
      <c r="D417" s="9" t="s">
        <v>61</v>
      </c>
      <c r="E417" s="13" t="s">
        <v>972</v>
      </c>
      <c r="F417" s="14" t="s">
        <v>413</v>
      </c>
      <c r="G417" s="15" t="s">
        <v>313</v>
      </c>
      <c r="H417" s="16" t="s">
        <v>749</v>
      </c>
    </row>
    <row r="418" spans="1:8" x14ac:dyDescent="0.25">
      <c r="A418" s="7">
        <v>263</v>
      </c>
      <c r="B418" s="6">
        <v>205</v>
      </c>
      <c r="C418" s="8" t="s">
        <v>276</v>
      </c>
      <c r="D418" s="9" t="s">
        <v>277</v>
      </c>
      <c r="E418" s="13" t="s">
        <v>973</v>
      </c>
      <c r="F418" s="14" t="s">
        <v>976</v>
      </c>
      <c r="G418" s="15" t="s">
        <v>313</v>
      </c>
      <c r="H418" s="16" t="s">
        <v>977</v>
      </c>
    </row>
    <row r="419" spans="1:8" x14ac:dyDescent="0.25">
      <c r="A419" s="7">
        <v>264</v>
      </c>
      <c r="B419" s="6">
        <v>205</v>
      </c>
      <c r="C419" s="8" t="s">
        <v>276</v>
      </c>
      <c r="D419" s="9" t="s">
        <v>278</v>
      </c>
      <c r="E419" s="13" t="s">
        <v>974</v>
      </c>
      <c r="F419" s="14" t="s">
        <v>978</v>
      </c>
      <c r="G419" s="15" t="s">
        <v>313</v>
      </c>
      <c r="H419" s="16" t="s">
        <v>412</v>
      </c>
    </row>
    <row r="420" spans="1:8" x14ac:dyDescent="0.25">
      <c r="A420" s="7">
        <v>265</v>
      </c>
      <c r="B420" s="6">
        <v>206</v>
      </c>
      <c r="C420" s="8" t="s">
        <v>279</v>
      </c>
      <c r="D420" s="9" t="s">
        <v>20</v>
      </c>
      <c r="E420" s="13" t="s">
        <v>975</v>
      </c>
      <c r="F420" s="14" t="s">
        <v>979</v>
      </c>
      <c r="G420" s="15" t="s">
        <v>313</v>
      </c>
      <c r="H420" s="16" t="s">
        <v>980</v>
      </c>
    </row>
    <row r="421" spans="1:8" x14ac:dyDescent="0.25">
      <c r="A421" s="7"/>
      <c r="B421" s="6">
        <v>206</v>
      </c>
      <c r="C421" s="8" t="s">
        <v>279</v>
      </c>
      <c r="D421" s="9" t="s">
        <v>20</v>
      </c>
      <c r="E421" s="13" t="s">
        <v>975</v>
      </c>
      <c r="F421" s="14" t="s">
        <v>981</v>
      </c>
      <c r="G421" s="15" t="s">
        <v>313</v>
      </c>
      <c r="H421" s="16" t="s">
        <v>982</v>
      </c>
    </row>
    <row r="422" spans="1:8" x14ac:dyDescent="0.25">
      <c r="A422" s="7"/>
      <c r="B422" s="6">
        <v>206</v>
      </c>
      <c r="C422" s="8" t="s">
        <v>279</v>
      </c>
      <c r="D422" s="9" t="s">
        <v>20</v>
      </c>
      <c r="E422" s="13" t="s">
        <v>975</v>
      </c>
      <c r="F422" s="14" t="s">
        <v>983</v>
      </c>
      <c r="G422" s="15" t="s">
        <v>313</v>
      </c>
      <c r="H422" s="16" t="s">
        <v>984</v>
      </c>
    </row>
    <row r="423" spans="1:8" x14ac:dyDescent="0.25">
      <c r="A423" s="7"/>
      <c r="B423" s="6">
        <v>206</v>
      </c>
      <c r="C423" s="8" t="s">
        <v>279</v>
      </c>
      <c r="D423" s="9" t="s">
        <v>20</v>
      </c>
      <c r="E423" s="13" t="s">
        <v>975</v>
      </c>
      <c r="F423" s="14" t="s">
        <v>985</v>
      </c>
      <c r="G423" s="15" t="s">
        <v>313</v>
      </c>
      <c r="H423" s="16" t="s">
        <v>986</v>
      </c>
    </row>
    <row r="424" spans="1:8" x14ac:dyDescent="0.25">
      <c r="A424" s="7"/>
      <c r="B424" s="6">
        <v>206</v>
      </c>
      <c r="C424" s="8" t="s">
        <v>279</v>
      </c>
      <c r="D424" s="9" t="s">
        <v>20</v>
      </c>
      <c r="E424" s="13" t="s">
        <v>975</v>
      </c>
      <c r="F424" s="14" t="s">
        <v>393</v>
      </c>
      <c r="G424" s="15" t="s">
        <v>313</v>
      </c>
      <c r="H424" s="16" t="s">
        <v>987</v>
      </c>
    </row>
    <row r="425" spans="1:8" x14ac:dyDescent="0.25">
      <c r="A425" s="7">
        <v>266</v>
      </c>
      <c r="B425" s="6">
        <v>207</v>
      </c>
      <c r="C425" s="8" t="s">
        <v>280</v>
      </c>
      <c r="D425" s="9" t="s">
        <v>208</v>
      </c>
      <c r="E425" s="13" t="s">
        <v>698</v>
      </c>
      <c r="F425" s="14" t="s">
        <v>825</v>
      </c>
      <c r="G425" s="15" t="s">
        <v>313</v>
      </c>
      <c r="H425" s="16" t="s">
        <v>826</v>
      </c>
    </row>
    <row r="426" spans="1:8" x14ac:dyDescent="0.25">
      <c r="A426" s="7">
        <v>267</v>
      </c>
      <c r="B426" s="6">
        <v>208</v>
      </c>
      <c r="C426" s="8" t="s">
        <v>281</v>
      </c>
      <c r="D426" s="9" t="s">
        <v>28</v>
      </c>
      <c r="E426" s="13" t="s">
        <v>992</v>
      </c>
      <c r="F426" s="14" t="s">
        <v>988</v>
      </c>
      <c r="G426" s="15" t="s">
        <v>313</v>
      </c>
      <c r="H426" s="16" t="s">
        <v>989</v>
      </c>
    </row>
    <row r="427" spans="1:8" x14ac:dyDescent="0.25">
      <c r="A427" s="7"/>
      <c r="B427" s="6">
        <v>208</v>
      </c>
      <c r="C427" s="8" t="s">
        <v>281</v>
      </c>
      <c r="D427" s="9" t="s">
        <v>28</v>
      </c>
      <c r="E427" s="13" t="s">
        <v>992</v>
      </c>
      <c r="F427" s="14" t="s">
        <v>990</v>
      </c>
      <c r="G427" s="15" t="s">
        <v>313</v>
      </c>
      <c r="H427" s="16" t="s">
        <v>989</v>
      </c>
    </row>
    <row r="428" spans="1:8" x14ac:dyDescent="0.25">
      <c r="A428" s="7"/>
      <c r="B428" s="6">
        <v>208</v>
      </c>
      <c r="C428" s="8" t="s">
        <v>281</v>
      </c>
      <c r="D428" s="9" t="s">
        <v>28</v>
      </c>
      <c r="E428" s="13" t="s">
        <v>992</v>
      </c>
      <c r="F428" s="14" t="s">
        <v>991</v>
      </c>
      <c r="G428" s="15" t="s">
        <v>313</v>
      </c>
      <c r="H428" s="16" t="s">
        <v>989</v>
      </c>
    </row>
    <row r="429" spans="1:8" x14ac:dyDescent="0.25">
      <c r="A429" s="7">
        <v>268</v>
      </c>
      <c r="B429" s="6">
        <v>209</v>
      </c>
      <c r="C429" s="8" t="s">
        <v>282</v>
      </c>
      <c r="D429" s="9" t="s">
        <v>233</v>
      </c>
      <c r="E429" s="13" t="s">
        <v>995</v>
      </c>
      <c r="F429" s="14" t="s">
        <v>993</v>
      </c>
      <c r="G429" s="15" t="s">
        <v>313</v>
      </c>
      <c r="H429" s="16" t="s">
        <v>994</v>
      </c>
    </row>
    <row r="430" spans="1:8" x14ac:dyDescent="0.25">
      <c r="A430" s="7">
        <v>269</v>
      </c>
      <c r="B430" s="6">
        <v>210</v>
      </c>
      <c r="C430" s="8" t="s">
        <v>283</v>
      </c>
      <c r="D430" s="9" t="s">
        <v>28</v>
      </c>
      <c r="E430" s="13" t="s">
        <v>395</v>
      </c>
      <c r="F430" s="14" t="s">
        <v>996</v>
      </c>
      <c r="G430" s="15" t="s">
        <v>313</v>
      </c>
      <c r="H430" s="16" t="s">
        <v>961</v>
      </c>
    </row>
    <row r="431" spans="1:8" x14ac:dyDescent="0.25">
      <c r="A431" s="7">
        <v>270</v>
      </c>
      <c r="B431" s="6">
        <v>211</v>
      </c>
      <c r="C431" s="8" t="s">
        <v>284</v>
      </c>
      <c r="D431" s="9" t="s">
        <v>28</v>
      </c>
      <c r="E431" s="13" t="s">
        <v>681</v>
      </c>
      <c r="F431" s="14" t="s">
        <v>997</v>
      </c>
      <c r="G431" s="15" t="s">
        <v>313</v>
      </c>
      <c r="H431" s="16" t="s">
        <v>998</v>
      </c>
    </row>
    <row r="432" spans="1:8" x14ac:dyDescent="0.25">
      <c r="A432" s="7"/>
      <c r="B432" s="6">
        <v>211</v>
      </c>
      <c r="C432" s="8" t="s">
        <v>284</v>
      </c>
      <c r="D432" s="9" t="s">
        <v>28</v>
      </c>
      <c r="E432" s="13" t="s">
        <v>681</v>
      </c>
      <c r="F432" s="14" t="s">
        <v>677</v>
      </c>
      <c r="G432" s="15" t="s">
        <v>313</v>
      </c>
      <c r="H432" s="16" t="s">
        <v>999</v>
      </c>
    </row>
    <row r="433" spans="1:8" x14ac:dyDescent="0.25">
      <c r="A433" s="7"/>
      <c r="B433" s="6">
        <v>211</v>
      </c>
      <c r="C433" s="8" t="s">
        <v>284</v>
      </c>
      <c r="D433" s="9" t="s">
        <v>28</v>
      </c>
      <c r="E433" s="13" t="s">
        <v>681</v>
      </c>
      <c r="F433" s="14" t="s">
        <v>679</v>
      </c>
      <c r="G433" s="15" t="s">
        <v>313</v>
      </c>
      <c r="H433" s="16" t="s">
        <v>999</v>
      </c>
    </row>
    <row r="434" spans="1:8" x14ac:dyDescent="0.25">
      <c r="A434" s="7"/>
      <c r="B434" s="6">
        <v>211</v>
      </c>
      <c r="C434" s="8" t="s">
        <v>284</v>
      </c>
      <c r="D434" s="9" t="s">
        <v>28</v>
      </c>
      <c r="E434" s="13" t="s">
        <v>681</v>
      </c>
      <c r="F434" s="14" t="s">
        <v>680</v>
      </c>
      <c r="G434" s="15" t="s">
        <v>313</v>
      </c>
      <c r="H434" s="16" t="s">
        <v>999</v>
      </c>
    </row>
    <row r="435" spans="1:8" x14ac:dyDescent="0.25">
      <c r="A435" s="7">
        <v>271</v>
      </c>
      <c r="B435" s="6">
        <v>212</v>
      </c>
      <c r="C435" s="8" t="s">
        <v>285</v>
      </c>
      <c r="D435" s="9" t="s">
        <v>141</v>
      </c>
      <c r="E435" s="13" t="s">
        <v>1004</v>
      </c>
      <c r="F435" s="14" t="s">
        <v>1002</v>
      </c>
      <c r="G435" s="15" t="s">
        <v>313</v>
      </c>
      <c r="H435" s="16" t="s">
        <v>1003</v>
      </c>
    </row>
    <row r="436" spans="1:8" x14ac:dyDescent="0.25">
      <c r="A436" s="7">
        <v>272</v>
      </c>
      <c r="B436" s="6">
        <v>213</v>
      </c>
      <c r="C436" s="8" t="s">
        <v>286</v>
      </c>
      <c r="D436" s="9" t="s">
        <v>287</v>
      </c>
      <c r="E436" s="13" t="s">
        <v>1001</v>
      </c>
      <c r="F436" s="14" t="s">
        <v>1000</v>
      </c>
      <c r="G436" s="15" t="s">
        <v>313</v>
      </c>
      <c r="H436" s="16" t="s">
        <v>369</v>
      </c>
    </row>
    <row r="437" spans="1:8" ht="30" x14ac:dyDescent="0.25">
      <c r="A437" s="7">
        <v>273</v>
      </c>
      <c r="B437" s="6">
        <v>214</v>
      </c>
      <c r="C437" s="8" t="s">
        <v>288</v>
      </c>
      <c r="D437" s="9" t="s">
        <v>7</v>
      </c>
      <c r="E437" s="13" t="s">
        <v>317</v>
      </c>
      <c r="F437" s="14" t="s">
        <v>322</v>
      </c>
      <c r="G437" s="15" t="s">
        <v>313</v>
      </c>
      <c r="H437" s="16" t="s">
        <v>323</v>
      </c>
    </row>
    <row r="438" spans="1:8" ht="30" x14ac:dyDescent="0.25">
      <c r="A438" s="7"/>
      <c r="B438" s="6">
        <v>214</v>
      </c>
      <c r="C438" s="8" t="s">
        <v>288</v>
      </c>
      <c r="D438" s="9" t="s">
        <v>7</v>
      </c>
      <c r="E438" s="13" t="s">
        <v>317</v>
      </c>
      <c r="F438" s="14" t="s">
        <v>435</v>
      </c>
      <c r="G438" s="15" t="s">
        <v>313</v>
      </c>
      <c r="H438" s="16" t="s">
        <v>1005</v>
      </c>
    </row>
    <row r="439" spans="1:8" ht="30" x14ac:dyDescent="0.25">
      <c r="A439" s="7"/>
      <c r="B439" s="6">
        <v>214</v>
      </c>
      <c r="C439" s="8" t="s">
        <v>288</v>
      </c>
      <c r="D439" s="9" t="s">
        <v>7</v>
      </c>
      <c r="E439" s="13" t="s">
        <v>317</v>
      </c>
      <c r="F439" s="14" t="s">
        <v>947</v>
      </c>
      <c r="G439" s="15" t="s">
        <v>313</v>
      </c>
      <c r="H439" s="16" t="s">
        <v>1006</v>
      </c>
    </row>
    <row r="440" spans="1:8" x14ac:dyDescent="0.25">
      <c r="A440" s="7">
        <v>274</v>
      </c>
      <c r="B440" s="6">
        <v>214</v>
      </c>
      <c r="C440" s="8" t="s">
        <v>288</v>
      </c>
      <c r="D440" s="9" t="s">
        <v>20</v>
      </c>
      <c r="E440" s="13" t="s">
        <v>859</v>
      </c>
      <c r="F440" s="14" t="s">
        <v>1007</v>
      </c>
      <c r="G440" s="15" t="s">
        <v>313</v>
      </c>
      <c r="H440" s="16" t="s">
        <v>446</v>
      </c>
    </row>
    <row r="441" spans="1:8" x14ac:dyDescent="0.25">
      <c r="A441" s="7"/>
      <c r="B441" s="6">
        <v>214</v>
      </c>
      <c r="C441" s="8" t="s">
        <v>288</v>
      </c>
      <c r="D441" s="9" t="s">
        <v>20</v>
      </c>
      <c r="E441" s="13" t="s">
        <v>859</v>
      </c>
      <c r="F441" s="14" t="s">
        <v>985</v>
      </c>
      <c r="G441" s="15" t="s">
        <v>313</v>
      </c>
      <c r="H441" s="16" t="s">
        <v>1008</v>
      </c>
    </row>
    <row r="442" spans="1:8" x14ac:dyDescent="0.25">
      <c r="A442" s="7">
        <v>276</v>
      </c>
      <c r="B442" s="6">
        <v>214</v>
      </c>
      <c r="C442" s="8" t="s">
        <v>288</v>
      </c>
      <c r="D442" s="9" t="s">
        <v>289</v>
      </c>
      <c r="E442" s="13" t="s">
        <v>1012</v>
      </c>
      <c r="F442" s="14" t="s">
        <v>1009</v>
      </c>
      <c r="G442" s="15" t="s">
        <v>313</v>
      </c>
      <c r="H442" s="16" t="s">
        <v>739</v>
      </c>
    </row>
    <row r="443" spans="1:8" x14ac:dyDescent="0.25">
      <c r="A443" s="7"/>
      <c r="B443" s="6">
        <v>214</v>
      </c>
      <c r="C443" s="8" t="s">
        <v>288</v>
      </c>
      <c r="D443" s="9" t="s">
        <v>289</v>
      </c>
      <c r="E443" s="13" t="s">
        <v>1012</v>
      </c>
      <c r="F443" s="14" t="s">
        <v>1010</v>
      </c>
      <c r="G443" s="15" t="s">
        <v>313</v>
      </c>
      <c r="H443" s="16" t="s">
        <v>739</v>
      </c>
    </row>
    <row r="444" spans="1:8" x14ac:dyDescent="0.25">
      <c r="A444" s="7"/>
      <c r="B444" s="6">
        <v>214</v>
      </c>
      <c r="C444" s="8" t="s">
        <v>288</v>
      </c>
      <c r="D444" s="9" t="s">
        <v>289</v>
      </c>
      <c r="E444" s="13" t="s">
        <v>1012</v>
      </c>
      <c r="F444" s="14" t="s">
        <v>1011</v>
      </c>
      <c r="G444" s="15" t="s">
        <v>313</v>
      </c>
      <c r="H444" s="16" t="s">
        <v>739</v>
      </c>
    </row>
    <row r="445" spans="1:8" ht="45" x14ac:dyDescent="0.25">
      <c r="A445" s="7">
        <v>277</v>
      </c>
      <c r="B445" s="6">
        <v>214</v>
      </c>
      <c r="C445" s="8" t="s">
        <v>288</v>
      </c>
      <c r="D445" s="9" t="s">
        <v>40</v>
      </c>
      <c r="E445" s="13" t="s">
        <v>317</v>
      </c>
      <c r="F445" s="14" t="s">
        <v>1013</v>
      </c>
      <c r="G445" s="15" t="s">
        <v>313</v>
      </c>
      <c r="H445" s="16" t="s">
        <v>1014</v>
      </c>
    </row>
    <row r="446" spans="1:8" ht="30" x14ac:dyDescent="0.25">
      <c r="A446" s="7">
        <v>278</v>
      </c>
      <c r="B446" s="6">
        <v>214</v>
      </c>
      <c r="C446" s="8" t="s">
        <v>288</v>
      </c>
      <c r="D446" s="9" t="s">
        <v>8</v>
      </c>
      <c r="E446" s="13" t="s">
        <v>317</v>
      </c>
      <c r="F446" s="14" t="s">
        <v>340</v>
      </c>
      <c r="G446" s="15" t="s">
        <v>313</v>
      </c>
      <c r="H446" s="16" t="s">
        <v>341</v>
      </c>
    </row>
    <row r="447" spans="1:8" ht="30" x14ac:dyDescent="0.25">
      <c r="A447" s="7"/>
      <c r="B447" s="6">
        <v>214</v>
      </c>
      <c r="C447" s="8" t="s">
        <v>288</v>
      </c>
      <c r="D447" s="9" t="s">
        <v>8</v>
      </c>
      <c r="E447" s="13" t="s">
        <v>317</v>
      </c>
      <c r="F447" s="14" t="s">
        <v>324</v>
      </c>
      <c r="G447" s="15" t="s">
        <v>313</v>
      </c>
      <c r="H447" s="16" t="s">
        <v>1015</v>
      </c>
    </row>
    <row r="448" spans="1:8" x14ac:dyDescent="0.25">
      <c r="A448" s="7">
        <v>279</v>
      </c>
      <c r="B448" s="6">
        <v>215</v>
      </c>
      <c r="C448" s="8" t="s">
        <v>290</v>
      </c>
      <c r="D448" s="9" t="s">
        <v>12</v>
      </c>
      <c r="E448" s="13" t="s">
        <v>315</v>
      </c>
      <c r="F448" s="14" t="s">
        <v>1016</v>
      </c>
      <c r="G448" s="15" t="s">
        <v>313</v>
      </c>
      <c r="H448" s="16" t="s">
        <v>1017</v>
      </c>
    </row>
    <row r="449" spans="1:8" ht="30" x14ac:dyDescent="0.25">
      <c r="A449" s="7">
        <v>280</v>
      </c>
      <c r="B449" s="6">
        <v>217</v>
      </c>
      <c r="C449" s="8" t="s">
        <v>291</v>
      </c>
      <c r="D449" s="9" t="s">
        <v>92</v>
      </c>
      <c r="E449" s="13" t="s">
        <v>317</v>
      </c>
      <c r="F449" s="14" t="s">
        <v>965</v>
      </c>
      <c r="G449" s="15" t="s">
        <v>313</v>
      </c>
      <c r="H449" s="16" t="s">
        <v>1018</v>
      </c>
    </row>
    <row r="450" spans="1:8" x14ac:dyDescent="0.25">
      <c r="A450" s="7">
        <v>281</v>
      </c>
      <c r="B450" s="6">
        <v>218</v>
      </c>
      <c r="C450" s="8" t="s">
        <v>292</v>
      </c>
      <c r="D450" s="9" t="s">
        <v>196</v>
      </c>
      <c r="E450" s="13" t="s">
        <v>1020</v>
      </c>
      <c r="F450" s="14" t="s">
        <v>1019</v>
      </c>
      <c r="G450" s="15" t="s">
        <v>313</v>
      </c>
      <c r="H450" s="16" t="s">
        <v>621</v>
      </c>
    </row>
    <row r="451" spans="1:8" x14ac:dyDescent="0.25">
      <c r="A451" s="7">
        <v>282</v>
      </c>
      <c r="B451" s="6">
        <v>219</v>
      </c>
      <c r="C451" s="8" t="s">
        <v>293</v>
      </c>
      <c r="D451" s="9" t="s">
        <v>294</v>
      </c>
      <c r="E451" s="13" t="s">
        <v>972</v>
      </c>
      <c r="F451" s="14" t="s">
        <v>1021</v>
      </c>
      <c r="G451" s="15" t="s">
        <v>313</v>
      </c>
      <c r="H451" s="16" t="s">
        <v>1022</v>
      </c>
    </row>
    <row r="452" spans="1:8" x14ac:dyDescent="0.25">
      <c r="A452" s="7">
        <v>283</v>
      </c>
      <c r="B452" s="6">
        <v>220</v>
      </c>
      <c r="C452" s="8" t="s">
        <v>295</v>
      </c>
      <c r="D452" s="9" t="s">
        <v>296</v>
      </c>
      <c r="E452" s="13" t="s">
        <v>1024</v>
      </c>
      <c r="F452" s="14" t="s">
        <v>1023</v>
      </c>
      <c r="G452" s="15" t="s">
        <v>313</v>
      </c>
      <c r="H452" s="16" t="s">
        <v>745</v>
      </c>
    </row>
    <row r="453" spans="1:8" ht="30" x14ac:dyDescent="0.25">
      <c r="A453" s="7">
        <v>284</v>
      </c>
      <c r="B453" s="6">
        <v>221</v>
      </c>
      <c r="C453" s="8" t="s">
        <v>297</v>
      </c>
      <c r="D453" s="9" t="s">
        <v>298</v>
      </c>
      <c r="E453" s="13" t="s">
        <v>590</v>
      </c>
      <c r="F453" s="14" t="s">
        <v>788</v>
      </c>
      <c r="G453" s="15" t="s">
        <v>313</v>
      </c>
      <c r="H453" s="16" t="s">
        <v>1025</v>
      </c>
    </row>
    <row r="454" spans="1:8" x14ac:dyDescent="0.25">
      <c r="A454" s="7">
        <v>285</v>
      </c>
      <c r="B454" s="6">
        <v>222</v>
      </c>
      <c r="C454" s="8" t="s">
        <v>299</v>
      </c>
      <c r="D454" s="9" t="s">
        <v>26</v>
      </c>
      <c r="E454" s="13" t="s">
        <v>1028</v>
      </c>
      <c r="F454" s="14" t="s">
        <v>1026</v>
      </c>
      <c r="G454" s="15" t="s">
        <v>313</v>
      </c>
      <c r="H454" s="16" t="s">
        <v>1027</v>
      </c>
    </row>
    <row r="455" spans="1:8" ht="30" x14ac:dyDescent="0.25">
      <c r="A455" s="7">
        <v>286</v>
      </c>
      <c r="B455" s="6">
        <v>223</v>
      </c>
      <c r="C455" s="8" t="s">
        <v>300</v>
      </c>
      <c r="D455" s="9" t="s">
        <v>78</v>
      </c>
      <c r="E455" s="13" t="s">
        <v>1031</v>
      </c>
      <c r="F455" s="14" t="s">
        <v>1029</v>
      </c>
      <c r="G455" s="15" t="s">
        <v>313</v>
      </c>
      <c r="H455" s="16" t="s">
        <v>1030</v>
      </c>
    </row>
    <row r="456" spans="1:8" x14ac:dyDescent="0.25">
      <c r="A456" s="7">
        <v>287</v>
      </c>
      <c r="B456" s="6">
        <v>224</v>
      </c>
      <c r="C456" s="8" t="s">
        <v>301</v>
      </c>
      <c r="D456" s="9" t="s">
        <v>20</v>
      </c>
      <c r="E456" s="13" t="s">
        <v>1032</v>
      </c>
      <c r="F456" s="14" t="s">
        <v>1033</v>
      </c>
      <c r="G456" s="15" t="s">
        <v>313</v>
      </c>
      <c r="H456" s="16" t="s">
        <v>1034</v>
      </c>
    </row>
    <row r="457" spans="1:8" ht="30" x14ac:dyDescent="0.25">
      <c r="A457" s="7">
        <v>288</v>
      </c>
      <c r="B457" s="6">
        <v>224</v>
      </c>
      <c r="C457" s="8" t="s">
        <v>301</v>
      </c>
      <c r="D457" s="9" t="s">
        <v>14</v>
      </c>
      <c r="E457" s="13" t="s">
        <v>861</v>
      </c>
      <c r="F457" s="14" t="s">
        <v>333</v>
      </c>
      <c r="G457" s="15" t="s">
        <v>313</v>
      </c>
      <c r="H457" s="16" t="s">
        <v>1035</v>
      </c>
    </row>
    <row r="458" spans="1:8" ht="30" x14ac:dyDescent="0.25">
      <c r="A458" s="7">
        <v>289</v>
      </c>
      <c r="B458" s="6">
        <v>225</v>
      </c>
      <c r="C458" s="8" t="s">
        <v>302</v>
      </c>
      <c r="D458" s="9" t="s">
        <v>8</v>
      </c>
      <c r="E458" s="13" t="s">
        <v>317</v>
      </c>
      <c r="F458" s="14" t="s">
        <v>340</v>
      </c>
      <c r="G458" s="15" t="s">
        <v>313</v>
      </c>
      <c r="H458" s="16" t="s">
        <v>1036</v>
      </c>
    </row>
  </sheetData>
  <conditionalFormatting sqref="A1:A1048576">
    <cfRule type="duplicateValues" dxfId="0" priority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Harsh Parikh</dc:creator>
  <cp:lastModifiedBy>Nafiseh</cp:lastModifiedBy>
  <dcterms:created xsi:type="dcterms:W3CDTF">2022-03-31T09:09:45Z</dcterms:created>
  <dcterms:modified xsi:type="dcterms:W3CDTF">2022-04-01T22:31:27Z</dcterms:modified>
</cp:coreProperties>
</file>